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840" windowHeight="11670"/>
  </bookViews>
  <sheets>
    <sheet name="总课表" sheetId="1" r:id="rId1"/>
  </sheets>
  <definedNames>
    <definedName name="_xlnm.Print_Titles" localSheetId="0">总课表!$2:$2</definedName>
  </definedNames>
  <calcPr calcId="125725"/>
</workbook>
</file>

<file path=xl/calcChain.xml><?xml version="1.0" encoding="utf-8"?>
<calcChain xmlns="http://schemas.openxmlformats.org/spreadsheetml/2006/main">
  <c r="A30" i="1"/>
</calcChain>
</file>

<file path=xl/sharedStrings.xml><?xml version="1.0" encoding="utf-8"?>
<sst xmlns="http://schemas.openxmlformats.org/spreadsheetml/2006/main" count="1143" uniqueCount="471">
  <si>
    <t>年级</t>
  </si>
  <si>
    <t>课程名称</t>
  </si>
  <si>
    <t>学分</t>
  </si>
  <si>
    <t>总学时</t>
  </si>
  <si>
    <t>学生人数</t>
  </si>
  <si>
    <t>2019</t>
  </si>
  <si>
    <t>专必</t>
  </si>
  <si>
    <t>数学分析II</t>
  </si>
  <si>
    <t>72.0</t>
  </si>
  <si>
    <t>离散数学基础</t>
  </si>
  <si>
    <t>程序设计II</t>
  </si>
  <si>
    <t>2.0</t>
  </si>
  <si>
    <t>36.0</t>
  </si>
  <si>
    <t>程序设计II实验</t>
  </si>
  <si>
    <t>数字电路与逻辑设计</t>
  </si>
  <si>
    <t>3.0</t>
  </si>
  <si>
    <t>54.0</t>
  </si>
  <si>
    <t>19级保密管理</t>
  </si>
  <si>
    <t>专选</t>
  </si>
  <si>
    <t>数据与计算机科学讲座</t>
  </si>
  <si>
    <t>数字电路与逻辑设计实验</t>
  </si>
  <si>
    <t>2018</t>
  </si>
  <si>
    <t>18级保密管理</t>
  </si>
  <si>
    <t>保密史与保密案例剖析</t>
  </si>
  <si>
    <t>24</t>
  </si>
  <si>
    <t>计算机网络</t>
  </si>
  <si>
    <t>代数结构</t>
  </si>
  <si>
    <t>算法设计与应用基础</t>
  </si>
  <si>
    <t>定密理论与实务</t>
  </si>
  <si>
    <t>计算机网络实验</t>
  </si>
  <si>
    <t>2017</t>
  </si>
  <si>
    <t>17级保密管理</t>
  </si>
  <si>
    <t>信息安全数学基础</t>
  </si>
  <si>
    <t>29</t>
  </si>
  <si>
    <t>管理信息系统</t>
  </si>
  <si>
    <t>智能算法及应用</t>
  </si>
  <si>
    <t>数字取证</t>
  </si>
  <si>
    <t>信息隐藏</t>
  </si>
  <si>
    <t>通信原理</t>
  </si>
  <si>
    <t>电子政务导论</t>
  </si>
  <si>
    <t>网络协议逆向分析</t>
  </si>
  <si>
    <t>专业技术综合实践</t>
  </si>
  <si>
    <t>2016</t>
  </si>
  <si>
    <t>16级保密管理</t>
  </si>
  <si>
    <t>毕业论文</t>
  </si>
  <si>
    <t>112.0</t>
  </si>
  <si>
    <t>9</t>
  </si>
  <si>
    <t>数据仓库与数据挖掘</t>
  </si>
  <si>
    <t>16级智能科学与技术</t>
  </si>
  <si>
    <t>59</t>
  </si>
  <si>
    <t>61</t>
  </si>
  <si>
    <t>84.0</t>
  </si>
  <si>
    <t>数字图像处理</t>
  </si>
  <si>
    <t>55</t>
  </si>
  <si>
    <t>复变函数</t>
  </si>
  <si>
    <t>实变函数与泛函分析</t>
  </si>
  <si>
    <t>机器学习与数据挖掘</t>
  </si>
  <si>
    <t>微分方程及数值解</t>
  </si>
  <si>
    <t>操作系统原理</t>
  </si>
  <si>
    <t>62</t>
  </si>
  <si>
    <t>信息论与编码</t>
  </si>
  <si>
    <t>操作系统原理实验</t>
  </si>
  <si>
    <t>数值计算方法</t>
  </si>
  <si>
    <t>图论及其应用</t>
  </si>
  <si>
    <t>16级信息与计算科学</t>
    <phoneticPr fontId="1" type="noConversion"/>
  </si>
  <si>
    <t>17级信息与计算科学</t>
    <phoneticPr fontId="1" type="noConversion"/>
  </si>
  <si>
    <t>18级信息与计算科学</t>
    <phoneticPr fontId="1" type="noConversion"/>
  </si>
  <si>
    <t>大学物理（医）</t>
  </si>
  <si>
    <t>体育</t>
  </si>
  <si>
    <t>思想道德修养与法律基础</t>
  </si>
  <si>
    <t>大学英语II</t>
    <phoneticPr fontId="1" type="noConversion"/>
  </si>
  <si>
    <t>专必</t>
    <phoneticPr fontId="1" type="noConversion"/>
  </si>
  <si>
    <t>公必</t>
    <phoneticPr fontId="1" type="noConversion"/>
  </si>
  <si>
    <t>大学英语IV</t>
  </si>
  <si>
    <t>体育</t>
    <phoneticPr fontId="1" type="noConversion"/>
  </si>
  <si>
    <t>保密法学理论与实践</t>
    <phoneticPr fontId="1" type="noConversion"/>
  </si>
  <si>
    <t>课程属性</t>
  </si>
  <si>
    <t>周学时</t>
  </si>
  <si>
    <t>授课老师</t>
  </si>
  <si>
    <t>职称</t>
  </si>
  <si>
    <t>上课周数</t>
  </si>
  <si>
    <t>周一</t>
  </si>
  <si>
    <t>周二</t>
  </si>
  <si>
    <t>周三</t>
  </si>
  <si>
    <t>周四</t>
  </si>
  <si>
    <t>周五</t>
  </si>
  <si>
    <t>上课地点</t>
  </si>
  <si>
    <t>备注</t>
  </si>
  <si>
    <t>专业（方向）</t>
  </si>
  <si>
    <t>与计科合班，第十周结课</t>
    <phoneticPr fontId="1" type="noConversion"/>
  </si>
  <si>
    <t>与17信安合班</t>
    <phoneticPr fontId="1" type="noConversion"/>
  </si>
  <si>
    <t>杜育松</t>
    <phoneticPr fontId="1" type="noConversion"/>
  </si>
  <si>
    <t>卞静</t>
    <phoneticPr fontId="1" type="noConversion"/>
  </si>
  <si>
    <t>副教授</t>
    <phoneticPr fontId="1" type="noConversion"/>
  </si>
  <si>
    <t>与17信计合班</t>
    <phoneticPr fontId="1" type="noConversion"/>
  </si>
  <si>
    <t>与17保密合班</t>
    <phoneticPr fontId="1" type="noConversion"/>
  </si>
  <si>
    <t>与17信安合班</t>
    <phoneticPr fontId="1" type="noConversion"/>
  </si>
  <si>
    <t>毛明志</t>
    <phoneticPr fontId="1" type="noConversion"/>
  </si>
  <si>
    <t>副教授</t>
    <phoneticPr fontId="1" type="noConversion"/>
  </si>
  <si>
    <t>卓汉逵</t>
    <phoneticPr fontId="1" type="noConversion"/>
  </si>
  <si>
    <t>10周内结课</t>
    <phoneticPr fontId="1" type="noConversion"/>
  </si>
  <si>
    <t>周凡</t>
    <phoneticPr fontId="1" type="noConversion"/>
  </si>
  <si>
    <t>教授</t>
    <phoneticPr fontId="1" type="noConversion"/>
  </si>
  <si>
    <t>邹青松</t>
    <phoneticPr fontId="1" type="noConversion"/>
  </si>
  <si>
    <t>教授</t>
    <phoneticPr fontId="1" type="noConversion"/>
  </si>
  <si>
    <t>张海樟</t>
    <phoneticPr fontId="1" type="noConversion"/>
  </si>
  <si>
    <t>张庆辉</t>
    <phoneticPr fontId="1" type="noConversion"/>
  </si>
  <si>
    <t>金舒原</t>
    <phoneticPr fontId="1" type="noConversion"/>
  </si>
  <si>
    <t>谢逸</t>
    <phoneticPr fontId="1" type="noConversion"/>
  </si>
  <si>
    <t>与18信计合班</t>
    <phoneticPr fontId="1" type="noConversion"/>
  </si>
  <si>
    <t>金舒原</t>
    <phoneticPr fontId="1" type="noConversion"/>
  </si>
  <si>
    <t>谢逸</t>
    <phoneticPr fontId="1" type="noConversion"/>
  </si>
  <si>
    <t>与18保密合班</t>
    <phoneticPr fontId="1" type="noConversion"/>
  </si>
  <si>
    <t>韦宝典</t>
    <phoneticPr fontId="1" type="noConversion"/>
  </si>
  <si>
    <t>副教授</t>
    <phoneticPr fontId="1" type="noConversion"/>
  </si>
  <si>
    <t>副教授</t>
    <phoneticPr fontId="1" type="noConversion"/>
  </si>
  <si>
    <t>杜育松</t>
    <phoneticPr fontId="1" type="noConversion"/>
  </si>
  <si>
    <t>余超</t>
    <phoneticPr fontId="1" type="noConversion"/>
  </si>
  <si>
    <t>汪涛</t>
    <phoneticPr fontId="1" type="noConversion"/>
  </si>
  <si>
    <t>蔡国扬</t>
    <phoneticPr fontId="1" type="noConversion"/>
  </si>
  <si>
    <t>蔡国扬</t>
    <phoneticPr fontId="1" type="noConversion"/>
  </si>
  <si>
    <t>与17计科、信计合班</t>
    <phoneticPr fontId="1" type="noConversion"/>
  </si>
  <si>
    <t>张永民</t>
    <phoneticPr fontId="1" type="noConversion"/>
  </si>
  <si>
    <t>与17保密、计科合班</t>
    <phoneticPr fontId="1" type="noConversion"/>
  </si>
  <si>
    <t>与18计科合班</t>
    <phoneticPr fontId="1" type="noConversion"/>
  </si>
  <si>
    <t>与19级计算机大类合班</t>
    <phoneticPr fontId="1" type="noConversion"/>
  </si>
  <si>
    <t>19级计算机类教务1班</t>
    <phoneticPr fontId="1" type="noConversion"/>
  </si>
  <si>
    <t>19级计算机类教务2班</t>
    <phoneticPr fontId="1" type="noConversion"/>
  </si>
  <si>
    <t>19级计算机类教务3班</t>
    <phoneticPr fontId="1" type="noConversion"/>
  </si>
  <si>
    <t>19级计算机类教务4班</t>
    <phoneticPr fontId="1" type="noConversion"/>
  </si>
  <si>
    <t>王昌栋</t>
    <phoneticPr fontId="1" type="noConversion"/>
  </si>
  <si>
    <t>任江涛</t>
    <phoneticPr fontId="1" type="noConversion"/>
  </si>
  <si>
    <t>黄方军</t>
    <phoneticPr fontId="1" type="noConversion"/>
  </si>
  <si>
    <t>余顺争</t>
    <phoneticPr fontId="1" type="noConversion"/>
  </si>
  <si>
    <t>林小拉</t>
    <phoneticPr fontId="1" type="noConversion"/>
  </si>
  <si>
    <t>倪江群</t>
    <phoneticPr fontId="1" type="noConversion"/>
  </si>
  <si>
    <t>与18网安合班</t>
    <phoneticPr fontId="1" type="noConversion"/>
  </si>
  <si>
    <t>由学院统一安排教师组</t>
    <phoneticPr fontId="6" type="noConversion"/>
  </si>
  <si>
    <t>最优化理论</t>
    <phoneticPr fontId="1" type="noConversion"/>
  </si>
  <si>
    <t>凌青</t>
    <phoneticPr fontId="1" type="noConversion"/>
  </si>
  <si>
    <t>罗志宏</t>
    <phoneticPr fontId="1" type="noConversion"/>
  </si>
  <si>
    <t>周育人</t>
    <phoneticPr fontId="1" type="noConversion"/>
  </si>
  <si>
    <t>杨永红</t>
    <phoneticPr fontId="1" type="noConversion"/>
  </si>
  <si>
    <t>杨永红</t>
    <phoneticPr fontId="1" type="noConversion"/>
  </si>
  <si>
    <t>陈佩</t>
    <phoneticPr fontId="1" type="noConversion"/>
  </si>
  <si>
    <t>陆遥</t>
    <phoneticPr fontId="1" type="noConversion"/>
  </si>
  <si>
    <t>江颖</t>
    <phoneticPr fontId="1" type="noConversion"/>
  </si>
  <si>
    <t>杨跃东</t>
    <phoneticPr fontId="1" type="noConversion"/>
  </si>
  <si>
    <t>万海</t>
    <phoneticPr fontId="1" type="noConversion"/>
  </si>
  <si>
    <t>万海</t>
    <phoneticPr fontId="1" type="noConversion"/>
  </si>
  <si>
    <t>温武少</t>
    <phoneticPr fontId="1" type="noConversion"/>
  </si>
  <si>
    <t>刘聪</t>
    <phoneticPr fontId="1" type="noConversion"/>
  </si>
  <si>
    <t>刘聪</t>
    <phoneticPr fontId="1" type="noConversion"/>
  </si>
  <si>
    <t>乔海燕</t>
    <phoneticPr fontId="1" type="noConversion"/>
  </si>
  <si>
    <t>李绿周</t>
    <phoneticPr fontId="1" type="noConversion"/>
  </si>
  <si>
    <t>周晓聪</t>
    <phoneticPr fontId="1" type="noConversion"/>
  </si>
  <si>
    <t>郭雪梅</t>
    <phoneticPr fontId="1" type="noConversion"/>
  </si>
  <si>
    <t>郭雪梅</t>
    <phoneticPr fontId="1" type="noConversion"/>
  </si>
  <si>
    <t>周杰英</t>
    <phoneticPr fontId="1" type="noConversion"/>
  </si>
  <si>
    <t>周杰英</t>
    <phoneticPr fontId="1" type="noConversion"/>
  </si>
  <si>
    <t>陈旭</t>
    <phoneticPr fontId="1" type="noConversion"/>
  </si>
  <si>
    <t>陈刚</t>
    <phoneticPr fontId="1" type="noConversion"/>
  </si>
  <si>
    <t>李全忠</t>
    <phoneticPr fontId="1" type="noConversion"/>
  </si>
  <si>
    <t>陈刚</t>
    <phoneticPr fontId="1" type="noConversion"/>
  </si>
  <si>
    <t>体育部</t>
    <phoneticPr fontId="1" type="noConversion"/>
  </si>
  <si>
    <t>1-9</t>
    <phoneticPr fontId="1" type="noConversion"/>
  </si>
  <si>
    <t>7-8</t>
    <phoneticPr fontId="1" type="noConversion"/>
  </si>
  <si>
    <t>11-19</t>
    <phoneticPr fontId="1" type="noConversion"/>
  </si>
  <si>
    <t>7-8</t>
    <phoneticPr fontId="1" type="noConversion"/>
  </si>
  <si>
    <t>7-8</t>
    <phoneticPr fontId="1" type="noConversion"/>
  </si>
  <si>
    <t>1-9
11-19</t>
    <phoneticPr fontId="1" type="noConversion"/>
  </si>
  <si>
    <t>3-4</t>
    <phoneticPr fontId="1" type="noConversion"/>
  </si>
  <si>
    <t>5-6</t>
    <phoneticPr fontId="1" type="noConversion"/>
  </si>
  <si>
    <t>大英部</t>
    <phoneticPr fontId="1" type="noConversion"/>
  </si>
  <si>
    <t>体育部</t>
    <phoneticPr fontId="1" type="noConversion"/>
  </si>
  <si>
    <t>导师</t>
    <phoneticPr fontId="1" type="noConversion"/>
  </si>
  <si>
    <t>导师</t>
    <phoneticPr fontId="1" type="noConversion"/>
  </si>
  <si>
    <t>体育部</t>
    <phoneticPr fontId="1" type="noConversion"/>
  </si>
  <si>
    <t>物理学院</t>
    <phoneticPr fontId="1" type="noConversion"/>
  </si>
  <si>
    <t>马克思主义学院</t>
    <phoneticPr fontId="1" type="noConversion"/>
  </si>
  <si>
    <t>讲师</t>
    <phoneticPr fontId="1" type="noConversion"/>
  </si>
  <si>
    <t>教授</t>
    <phoneticPr fontId="1" type="noConversion"/>
  </si>
  <si>
    <t>高级讲师</t>
    <phoneticPr fontId="1" type="noConversion"/>
  </si>
  <si>
    <t>教授</t>
    <phoneticPr fontId="1" type="noConversion"/>
  </si>
  <si>
    <t>高级讲师</t>
    <phoneticPr fontId="1" type="noConversion"/>
  </si>
  <si>
    <t>教授</t>
    <phoneticPr fontId="1" type="noConversion"/>
  </si>
  <si>
    <t>讲师</t>
    <phoneticPr fontId="1" type="noConversion"/>
  </si>
  <si>
    <t>教授</t>
    <phoneticPr fontId="1" type="noConversion"/>
  </si>
  <si>
    <t>教授</t>
    <phoneticPr fontId="1" type="noConversion"/>
  </si>
  <si>
    <t>副教授</t>
    <phoneticPr fontId="1" type="noConversion"/>
  </si>
  <si>
    <t>教授</t>
    <phoneticPr fontId="1" type="noConversion"/>
  </si>
  <si>
    <t>副教授</t>
    <phoneticPr fontId="1" type="noConversion"/>
  </si>
  <si>
    <t>副教授</t>
    <phoneticPr fontId="1" type="noConversion"/>
  </si>
  <si>
    <t>副教授</t>
    <phoneticPr fontId="1" type="noConversion"/>
  </si>
  <si>
    <t>3-4</t>
    <phoneticPr fontId="1" type="noConversion"/>
  </si>
  <si>
    <t>3-4（前）</t>
    <phoneticPr fontId="1" type="noConversion"/>
  </si>
  <si>
    <t>3-4</t>
    <phoneticPr fontId="1" type="noConversion"/>
  </si>
  <si>
    <t>1-9</t>
    <phoneticPr fontId="1" type="noConversion"/>
  </si>
  <si>
    <t>3-4</t>
    <phoneticPr fontId="1" type="noConversion"/>
  </si>
  <si>
    <t>5-6</t>
    <phoneticPr fontId="1" type="noConversion"/>
  </si>
  <si>
    <t>杨宏奇</t>
    <phoneticPr fontId="1" type="noConversion"/>
  </si>
  <si>
    <t>1-9
11-19</t>
    <phoneticPr fontId="1" type="noConversion"/>
  </si>
  <si>
    <t>5-6（前）</t>
    <phoneticPr fontId="1" type="noConversion"/>
  </si>
  <si>
    <t xml:space="preserve"> 5-6</t>
    <phoneticPr fontId="1" type="noConversion"/>
  </si>
  <si>
    <t>1-9
11-19</t>
    <phoneticPr fontId="1" type="noConversion"/>
  </si>
  <si>
    <t>3-4</t>
    <phoneticPr fontId="1" type="noConversion"/>
  </si>
  <si>
    <t>3-4（前）</t>
    <phoneticPr fontId="1" type="noConversion"/>
  </si>
  <si>
    <t>1-9
11-19</t>
    <phoneticPr fontId="1" type="noConversion"/>
  </si>
  <si>
    <t>3-4</t>
    <phoneticPr fontId="1" type="noConversion"/>
  </si>
  <si>
    <t>3-4（前）</t>
    <phoneticPr fontId="1" type="noConversion"/>
  </si>
  <si>
    <t>5-6（前）</t>
    <phoneticPr fontId="1" type="noConversion"/>
  </si>
  <si>
    <t>5-6</t>
    <phoneticPr fontId="1" type="noConversion"/>
  </si>
  <si>
    <t>7-8</t>
    <phoneticPr fontId="1" type="noConversion"/>
  </si>
  <si>
    <t>1-9
11-19</t>
    <phoneticPr fontId="1" type="noConversion"/>
  </si>
  <si>
    <t>5-6</t>
    <phoneticPr fontId="1" type="noConversion"/>
  </si>
  <si>
    <t>1-9
11-19</t>
    <phoneticPr fontId="1" type="noConversion"/>
  </si>
  <si>
    <t>1-9
11-19</t>
    <phoneticPr fontId="1" type="noConversion"/>
  </si>
  <si>
    <t>3-4</t>
    <phoneticPr fontId="1" type="noConversion"/>
  </si>
  <si>
    <t>1-9
11-19</t>
    <phoneticPr fontId="1" type="noConversion"/>
  </si>
  <si>
    <t>5-6</t>
    <phoneticPr fontId="1" type="noConversion"/>
  </si>
  <si>
    <t>1-9
11-19</t>
    <phoneticPr fontId="1" type="noConversion"/>
  </si>
  <si>
    <t>5-6</t>
    <phoneticPr fontId="1" type="noConversion"/>
  </si>
  <si>
    <t>5-6（前）</t>
    <phoneticPr fontId="1" type="noConversion"/>
  </si>
  <si>
    <t>1-9
11-19</t>
    <phoneticPr fontId="1" type="noConversion"/>
  </si>
  <si>
    <t>3-4</t>
    <phoneticPr fontId="1" type="noConversion"/>
  </si>
  <si>
    <t>1-9
11-19</t>
    <phoneticPr fontId="1" type="noConversion"/>
  </si>
  <si>
    <t>1-2</t>
    <phoneticPr fontId="1" type="noConversion"/>
  </si>
  <si>
    <t>1-9
11-19</t>
    <phoneticPr fontId="1" type="noConversion"/>
  </si>
  <si>
    <t>3-4（前）</t>
    <phoneticPr fontId="1" type="noConversion"/>
  </si>
  <si>
    <t>7-8</t>
    <phoneticPr fontId="1" type="noConversion"/>
  </si>
  <si>
    <t>1-2（前）</t>
    <phoneticPr fontId="1" type="noConversion"/>
  </si>
  <si>
    <t>7-8</t>
    <phoneticPr fontId="1" type="noConversion"/>
  </si>
  <si>
    <t>1-9
11-19</t>
    <phoneticPr fontId="1" type="noConversion"/>
  </si>
  <si>
    <t>3-4</t>
    <phoneticPr fontId="1" type="noConversion"/>
  </si>
  <si>
    <t>9-10</t>
    <phoneticPr fontId="1" type="noConversion"/>
  </si>
  <si>
    <t>9-10</t>
    <phoneticPr fontId="1" type="noConversion"/>
  </si>
  <si>
    <t>5-6</t>
    <phoneticPr fontId="1" type="noConversion"/>
  </si>
  <si>
    <t>9-10</t>
    <phoneticPr fontId="1" type="noConversion"/>
  </si>
  <si>
    <t>3-4</t>
    <phoneticPr fontId="1" type="noConversion"/>
  </si>
  <si>
    <t>5-6</t>
    <phoneticPr fontId="1" type="noConversion"/>
  </si>
  <si>
    <t>1-2</t>
    <phoneticPr fontId="1" type="noConversion"/>
  </si>
  <si>
    <t>1-2</t>
    <phoneticPr fontId="1" type="noConversion"/>
  </si>
  <si>
    <t>1-2（前）</t>
    <phoneticPr fontId="1" type="noConversion"/>
  </si>
  <si>
    <t>1-9
11-15</t>
    <phoneticPr fontId="1" type="noConversion"/>
  </si>
  <si>
    <t>7-8（前）</t>
    <phoneticPr fontId="1" type="noConversion"/>
  </si>
  <si>
    <t>5-6</t>
    <phoneticPr fontId="1" type="noConversion"/>
  </si>
  <si>
    <t>7-8</t>
    <phoneticPr fontId="1" type="noConversion"/>
  </si>
  <si>
    <t>7-8</t>
    <phoneticPr fontId="1" type="noConversion"/>
  </si>
  <si>
    <t>1-2（前）</t>
    <phoneticPr fontId="1" type="noConversion"/>
  </si>
  <si>
    <t>9-10</t>
    <phoneticPr fontId="1" type="noConversion"/>
  </si>
  <si>
    <t>3-4（后）</t>
    <phoneticPr fontId="1" type="noConversion"/>
  </si>
  <si>
    <t>7-8</t>
    <phoneticPr fontId="1" type="noConversion"/>
  </si>
  <si>
    <t>3-4</t>
    <phoneticPr fontId="1" type="noConversion"/>
  </si>
  <si>
    <t>专必</t>
    <phoneticPr fontId="1" type="noConversion"/>
  </si>
  <si>
    <t>专选</t>
    <phoneticPr fontId="1" type="noConversion"/>
  </si>
  <si>
    <t>3-4</t>
    <phoneticPr fontId="1" type="noConversion"/>
  </si>
  <si>
    <t>3-4</t>
    <phoneticPr fontId="1" type="noConversion"/>
  </si>
  <si>
    <t>5-6</t>
    <phoneticPr fontId="1" type="noConversion"/>
  </si>
  <si>
    <t>5-6</t>
    <phoneticPr fontId="1" type="noConversion"/>
  </si>
  <si>
    <t>3-4</t>
    <phoneticPr fontId="1" type="noConversion"/>
  </si>
  <si>
    <t>3-4</t>
    <phoneticPr fontId="1" type="noConversion"/>
  </si>
  <si>
    <t>7-8（1-14周）</t>
    <phoneticPr fontId="1" type="noConversion"/>
  </si>
  <si>
    <t>3-4</t>
    <phoneticPr fontId="1" type="noConversion"/>
  </si>
  <si>
    <t>1-2</t>
    <phoneticPr fontId="1" type="noConversion"/>
  </si>
  <si>
    <t>3-4</t>
    <phoneticPr fontId="1" type="noConversion"/>
  </si>
  <si>
    <t>5-6</t>
    <phoneticPr fontId="1" type="noConversion"/>
  </si>
  <si>
    <t>7-8</t>
    <phoneticPr fontId="1" type="noConversion"/>
  </si>
  <si>
    <t>5-6（前）</t>
    <phoneticPr fontId="1" type="noConversion"/>
  </si>
  <si>
    <t>1-2</t>
    <phoneticPr fontId="1" type="noConversion"/>
  </si>
  <si>
    <t>7-8（前）</t>
    <phoneticPr fontId="1" type="noConversion"/>
  </si>
  <si>
    <t>1-2</t>
    <phoneticPr fontId="1" type="noConversion"/>
  </si>
  <si>
    <t>3-4</t>
    <phoneticPr fontId="1" type="noConversion"/>
  </si>
  <si>
    <t>7-9</t>
    <phoneticPr fontId="1" type="noConversion"/>
  </si>
  <si>
    <t>7-8</t>
    <phoneticPr fontId="1" type="noConversion"/>
  </si>
  <si>
    <t>5-6</t>
    <phoneticPr fontId="1" type="noConversion"/>
  </si>
  <si>
    <t>1-2</t>
    <phoneticPr fontId="1" type="noConversion"/>
  </si>
  <si>
    <t>上课时段设置：</t>
    <phoneticPr fontId="6" type="noConversion"/>
  </si>
  <si>
    <t xml:space="preserve"> 第一节 08：00-8：45     第二节 08：55-9：40    第三节 10：00-10：45    第四节 10：55-11：40     </t>
    <phoneticPr fontId="6" type="noConversion"/>
  </si>
  <si>
    <t xml:space="preserve"> 第五节 14:20-15:05      第六节 15:15-16:00    第七节 16:20-17:05      第八节 17:15-18:00     </t>
    <phoneticPr fontId="6" type="noConversion"/>
  </si>
  <si>
    <t xml:space="preserve"> 第九节 19:00-19:45      第十节 19:55-20:40    第十一节 20:50-21:35   </t>
    <phoneticPr fontId="6" type="noConversion"/>
  </si>
  <si>
    <t>开课时间：</t>
    <phoneticPr fontId="8" type="noConversion"/>
  </si>
  <si>
    <t>考试时间：</t>
    <phoneticPr fontId="8" type="noConversion"/>
  </si>
  <si>
    <t>说明：</t>
    <phoneticPr fontId="6" type="noConversion"/>
  </si>
  <si>
    <t xml:space="preserve">“前”----1-9周  “后”----11-19周  </t>
    <phoneticPr fontId="6" type="noConversion"/>
  </si>
  <si>
    <t xml:space="preserve"> 数据科学与计算机学院（保密、信计、智科及19级计算机大类专业）2019学年第二学期课表</t>
    <phoneticPr fontId="1" type="noConversion"/>
  </si>
  <si>
    <t>3-4（后）</t>
    <phoneticPr fontId="1" type="noConversion"/>
  </si>
  <si>
    <t>7-8</t>
    <phoneticPr fontId="1" type="noConversion"/>
  </si>
  <si>
    <t>7-8</t>
    <phoneticPr fontId="1" type="noConversion"/>
  </si>
  <si>
    <t>5-6</t>
    <phoneticPr fontId="1" type="noConversion"/>
  </si>
  <si>
    <t>与18信计合班</t>
    <phoneticPr fontId="1" type="noConversion"/>
  </si>
  <si>
    <t>与18保密合班</t>
    <phoneticPr fontId="1" type="noConversion"/>
  </si>
  <si>
    <t>实验中心B201</t>
    <phoneticPr fontId="1" type="noConversion"/>
  </si>
  <si>
    <t>期中
考试方式</t>
    <phoneticPr fontId="1" type="noConversion"/>
  </si>
  <si>
    <t>期末
考试方式</t>
    <phoneticPr fontId="1" type="noConversion"/>
  </si>
  <si>
    <t>开卷机考</t>
    <phoneticPr fontId="1" type="noConversion"/>
  </si>
  <si>
    <t>闭卷</t>
    <phoneticPr fontId="1" type="noConversion"/>
  </si>
  <si>
    <t>闭卷机考</t>
    <phoneticPr fontId="1" type="noConversion"/>
  </si>
  <si>
    <t>3-4</t>
    <phoneticPr fontId="1" type="noConversion"/>
  </si>
  <si>
    <t>3-4</t>
    <phoneticPr fontId="1" type="noConversion"/>
  </si>
  <si>
    <t>实验中心D501</t>
    <phoneticPr fontId="1" type="noConversion"/>
  </si>
  <si>
    <t>2-4</t>
    <phoneticPr fontId="1" type="noConversion"/>
  </si>
  <si>
    <t>闭卷</t>
    <phoneticPr fontId="1" type="noConversion"/>
  </si>
  <si>
    <t>闭卷</t>
    <phoneticPr fontId="1" type="noConversion"/>
  </si>
  <si>
    <t>实验中心D501</t>
    <phoneticPr fontId="1" type="noConversion"/>
  </si>
  <si>
    <t>实验中心E401</t>
    <phoneticPr fontId="1" type="noConversion"/>
  </si>
  <si>
    <t>实验中心E403</t>
    <phoneticPr fontId="1" type="noConversion"/>
  </si>
  <si>
    <t>实验中心C104</t>
    <phoneticPr fontId="1" type="noConversion"/>
  </si>
  <si>
    <t>大作业</t>
    <phoneticPr fontId="1" type="noConversion"/>
  </si>
  <si>
    <t>闭卷</t>
    <phoneticPr fontId="1" type="noConversion"/>
  </si>
  <si>
    <t>1-9周由赖剑煌老师负责
11-19周由谢晓华老师负责</t>
    <phoneticPr fontId="1" type="noConversion"/>
  </si>
  <si>
    <t>1-2</t>
    <phoneticPr fontId="1" type="noConversion"/>
  </si>
  <si>
    <t>1-2（前）</t>
    <phoneticPr fontId="1" type="noConversion"/>
  </si>
  <si>
    <t>3-4</t>
    <phoneticPr fontId="1" type="noConversion"/>
  </si>
  <si>
    <t>大作业</t>
    <phoneticPr fontId="1" type="noConversion"/>
  </si>
  <si>
    <t>开卷</t>
    <phoneticPr fontId="1" type="noConversion"/>
  </si>
  <si>
    <t>大作业</t>
    <phoneticPr fontId="1" type="noConversion"/>
  </si>
  <si>
    <t>闭卷</t>
    <phoneticPr fontId="1" type="noConversion"/>
  </si>
  <si>
    <t>大作业</t>
    <phoneticPr fontId="1" type="noConversion"/>
  </si>
  <si>
    <t>开卷</t>
    <phoneticPr fontId="1" type="noConversion"/>
  </si>
  <si>
    <t>闭卷</t>
    <phoneticPr fontId="1" type="noConversion"/>
  </si>
  <si>
    <t>闭卷</t>
    <phoneticPr fontId="1" type="noConversion"/>
  </si>
  <si>
    <t>大作业</t>
    <phoneticPr fontId="1" type="noConversion"/>
  </si>
  <si>
    <t>开卷</t>
    <phoneticPr fontId="1" type="noConversion"/>
  </si>
  <si>
    <t>考查</t>
    <phoneticPr fontId="1" type="noConversion"/>
  </si>
  <si>
    <t>闭卷</t>
    <phoneticPr fontId="1" type="noConversion"/>
  </si>
  <si>
    <t>3-4</t>
    <phoneticPr fontId="1" type="noConversion"/>
  </si>
  <si>
    <t>2-4</t>
    <phoneticPr fontId="1" type="noConversion"/>
  </si>
  <si>
    <t xml:space="preserve">2-9、11
</t>
    <phoneticPr fontId="1" type="noConversion"/>
  </si>
  <si>
    <t>闭卷</t>
    <phoneticPr fontId="1" type="noConversion"/>
  </si>
  <si>
    <t>闭卷</t>
    <phoneticPr fontId="1" type="noConversion"/>
  </si>
  <si>
    <t>考查</t>
    <phoneticPr fontId="1" type="noConversion"/>
  </si>
  <si>
    <t>考查</t>
    <phoneticPr fontId="1" type="noConversion"/>
  </si>
  <si>
    <t>大作 业</t>
    <phoneticPr fontId="1" type="noConversion"/>
  </si>
  <si>
    <t>2-4</t>
    <phoneticPr fontId="1" type="noConversion"/>
  </si>
  <si>
    <t>1-2（前）</t>
    <phoneticPr fontId="1" type="noConversion"/>
  </si>
  <si>
    <t>大作业</t>
    <phoneticPr fontId="1" type="noConversion"/>
  </si>
  <si>
    <t>考查</t>
    <phoneticPr fontId="1" type="noConversion"/>
  </si>
  <si>
    <t>机试</t>
    <phoneticPr fontId="1" type="noConversion"/>
  </si>
  <si>
    <t>机试</t>
    <phoneticPr fontId="1" type="noConversion"/>
  </si>
  <si>
    <t>机试</t>
    <phoneticPr fontId="1" type="noConversion"/>
  </si>
  <si>
    <t>闭卷</t>
    <phoneticPr fontId="1" type="noConversion"/>
  </si>
  <si>
    <t>数据与计算机科学讲座</t>
    <phoneticPr fontId="1" type="noConversion"/>
  </si>
  <si>
    <t>考查</t>
    <phoneticPr fontId="1" type="noConversion"/>
  </si>
  <si>
    <t>考查</t>
    <phoneticPr fontId="1" type="noConversion"/>
  </si>
  <si>
    <t xml:space="preserve">
11-19</t>
    <phoneticPr fontId="1" type="noConversion"/>
  </si>
  <si>
    <t>考查</t>
    <phoneticPr fontId="1" type="noConversion"/>
  </si>
  <si>
    <t>闭卷</t>
    <phoneticPr fontId="1" type="noConversion"/>
  </si>
  <si>
    <t>实验中心B202</t>
    <phoneticPr fontId="1" type="noConversion"/>
  </si>
  <si>
    <t>考查</t>
    <phoneticPr fontId="1" type="noConversion"/>
  </si>
  <si>
    <t>大作业</t>
    <phoneticPr fontId="1" type="noConversion"/>
  </si>
  <si>
    <t>考查</t>
    <phoneticPr fontId="1" type="noConversion"/>
  </si>
  <si>
    <t>闭卷</t>
    <phoneticPr fontId="1" type="noConversion"/>
  </si>
  <si>
    <t>闭卷</t>
    <phoneticPr fontId="1" type="noConversion"/>
  </si>
  <si>
    <t>3-4（后）</t>
    <phoneticPr fontId="1" type="noConversion"/>
  </si>
  <si>
    <t>1-2（后）</t>
    <phoneticPr fontId="1" type="noConversion"/>
  </si>
  <si>
    <t>宋琳琳</t>
    <phoneticPr fontId="1" type="noConversion"/>
  </si>
  <si>
    <t>副教授</t>
    <phoneticPr fontId="1" type="noConversion"/>
  </si>
  <si>
    <t>A102</t>
    <phoneticPr fontId="1" type="noConversion"/>
  </si>
  <si>
    <t>A102</t>
    <phoneticPr fontId="1" type="noConversion"/>
  </si>
  <si>
    <t>A101</t>
    <phoneticPr fontId="1" type="noConversion"/>
  </si>
  <si>
    <t>C402</t>
    <phoneticPr fontId="1" type="noConversion"/>
  </si>
  <si>
    <t>A101</t>
    <phoneticPr fontId="1" type="noConversion"/>
  </si>
  <si>
    <t>C104</t>
    <phoneticPr fontId="1" type="noConversion"/>
  </si>
  <si>
    <t>A101</t>
    <phoneticPr fontId="1" type="noConversion"/>
  </si>
  <si>
    <t>A102</t>
    <phoneticPr fontId="1" type="noConversion"/>
  </si>
  <si>
    <t>A101</t>
    <phoneticPr fontId="1" type="noConversion"/>
  </si>
  <si>
    <t>A103</t>
    <phoneticPr fontId="1" type="noConversion"/>
  </si>
  <si>
    <t>A103</t>
    <phoneticPr fontId="1" type="noConversion"/>
  </si>
  <si>
    <t>A103</t>
    <phoneticPr fontId="1" type="noConversion"/>
  </si>
  <si>
    <t>杨永红</t>
    <phoneticPr fontId="1" type="noConversion"/>
  </si>
  <si>
    <t>7-8</t>
    <phoneticPr fontId="1" type="noConversion"/>
  </si>
  <si>
    <t>杨永红</t>
    <phoneticPr fontId="1" type="noConversion"/>
  </si>
  <si>
    <t>C402</t>
    <phoneticPr fontId="1" type="noConversion"/>
  </si>
  <si>
    <t>A104</t>
    <phoneticPr fontId="1" type="noConversion"/>
  </si>
  <si>
    <t>A103</t>
    <phoneticPr fontId="1" type="noConversion"/>
  </si>
  <si>
    <t>C104</t>
    <phoneticPr fontId="1" type="noConversion"/>
  </si>
  <si>
    <t>C101</t>
    <phoneticPr fontId="1" type="noConversion"/>
  </si>
  <si>
    <t>A105</t>
    <phoneticPr fontId="1" type="noConversion"/>
  </si>
  <si>
    <t>A201</t>
    <phoneticPr fontId="1" type="noConversion"/>
  </si>
  <si>
    <t>C403</t>
    <phoneticPr fontId="1" type="noConversion"/>
  </si>
  <si>
    <t>C304</t>
    <phoneticPr fontId="1" type="noConversion"/>
  </si>
  <si>
    <t>C301</t>
    <phoneticPr fontId="1" type="noConversion"/>
  </si>
  <si>
    <t>C202</t>
    <phoneticPr fontId="1" type="noConversion"/>
  </si>
  <si>
    <t>C302</t>
    <phoneticPr fontId="1" type="noConversion"/>
  </si>
  <si>
    <t>C403</t>
    <phoneticPr fontId="1" type="noConversion"/>
  </si>
  <si>
    <t>C202</t>
    <phoneticPr fontId="1" type="noConversion"/>
  </si>
  <si>
    <t>C101</t>
    <phoneticPr fontId="1" type="noConversion"/>
  </si>
  <si>
    <t>C103</t>
    <phoneticPr fontId="1" type="noConversion"/>
  </si>
  <si>
    <t>C103</t>
    <phoneticPr fontId="1" type="noConversion"/>
  </si>
  <si>
    <t>C202</t>
    <phoneticPr fontId="1" type="noConversion"/>
  </si>
  <si>
    <t>C501</t>
    <phoneticPr fontId="1" type="noConversion"/>
  </si>
  <si>
    <t>C401</t>
    <phoneticPr fontId="1" type="noConversion"/>
  </si>
  <si>
    <t>C501</t>
    <phoneticPr fontId="1" type="noConversion"/>
  </si>
  <si>
    <t>C203</t>
    <phoneticPr fontId="1" type="noConversion"/>
  </si>
  <si>
    <t>C203</t>
    <phoneticPr fontId="1" type="noConversion"/>
  </si>
  <si>
    <t>C101</t>
    <phoneticPr fontId="1" type="noConversion"/>
  </si>
  <si>
    <t>C101</t>
    <phoneticPr fontId="1" type="noConversion"/>
  </si>
  <si>
    <t>C101</t>
    <phoneticPr fontId="1" type="noConversion"/>
  </si>
  <si>
    <t>离散数学基础</t>
    <phoneticPr fontId="1" type="noConversion"/>
  </si>
  <si>
    <t>毛泽东思想和中国特色社会主义
理论体系概论</t>
    <phoneticPr fontId="1" type="noConversion"/>
  </si>
  <si>
    <t>C403</t>
    <phoneticPr fontId="1" type="noConversion"/>
  </si>
  <si>
    <t>A102</t>
    <phoneticPr fontId="1" type="noConversion"/>
  </si>
  <si>
    <t>A102</t>
    <phoneticPr fontId="1" type="noConversion"/>
  </si>
  <si>
    <t>C206</t>
    <phoneticPr fontId="1" type="noConversion"/>
  </si>
  <si>
    <t>B302</t>
    <phoneticPr fontId="1" type="noConversion"/>
  </si>
  <si>
    <t>A104</t>
    <phoneticPr fontId="1" type="noConversion"/>
  </si>
  <si>
    <r>
      <t xml:space="preserve">
</t>
    </r>
    <r>
      <rPr>
        <sz val="11"/>
        <rFont val="等线"/>
        <family val="3"/>
        <charset val="134"/>
        <scheme val="minor"/>
      </rPr>
      <t>3-4（前）</t>
    </r>
    <phoneticPr fontId="1" type="noConversion"/>
  </si>
  <si>
    <t>A301</t>
    <phoneticPr fontId="1" type="noConversion"/>
  </si>
  <si>
    <t>C401</t>
    <phoneticPr fontId="1" type="noConversion"/>
  </si>
  <si>
    <t>3-4</t>
    <phoneticPr fontId="1" type="noConversion"/>
  </si>
  <si>
    <t>韦宝典</t>
    <phoneticPr fontId="1" type="noConversion"/>
  </si>
  <si>
    <t>1-9
11-19</t>
    <phoneticPr fontId="1" type="noConversion"/>
  </si>
  <si>
    <t>考查</t>
    <phoneticPr fontId="1" type="noConversion"/>
  </si>
  <si>
    <t>闭卷</t>
    <phoneticPr fontId="1" type="noConversion"/>
  </si>
  <si>
    <t>C203</t>
    <phoneticPr fontId="1" type="noConversion"/>
  </si>
  <si>
    <t>C202/C203/C204</t>
    <phoneticPr fontId="1" type="noConversion"/>
  </si>
  <si>
    <t>北学院楼A308</t>
  </si>
  <si>
    <t>与软工合，4月14日上午考</t>
    <phoneticPr fontId="1" type="noConversion"/>
  </si>
  <si>
    <t>闭卷</t>
    <phoneticPr fontId="1" type="noConversion"/>
  </si>
  <si>
    <t>毛泽东思想和中国特色社会主义
理论体系概论</t>
    <phoneticPr fontId="1" type="noConversion"/>
  </si>
  <si>
    <t>闭卷</t>
    <phoneticPr fontId="1" type="noConversion"/>
  </si>
  <si>
    <t>2019年12月23日编定</t>
    <phoneticPr fontId="6" type="noConversion"/>
  </si>
  <si>
    <t xml:space="preserve"> 第10、20、21周为考试时间；第10周不上课，可以安排期中考；第20周、21周安排期末考试</t>
    <phoneticPr fontId="8" type="noConversion"/>
  </si>
  <si>
    <t xml:space="preserve"> 2020 年 2 月 10 日（周一）正式上课</t>
    <phoneticPr fontId="8" type="noConversion"/>
  </si>
  <si>
    <t>教授
副教授</t>
    <phoneticPr fontId="1" type="noConversion"/>
  </si>
  <si>
    <t>赖剑煌
谢晓华</t>
    <phoneticPr fontId="1" type="noConversion"/>
  </si>
  <si>
    <t>闭卷</t>
    <phoneticPr fontId="1" type="noConversion"/>
  </si>
  <si>
    <t>机考</t>
    <phoneticPr fontId="1" type="noConversion"/>
  </si>
  <si>
    <t>考查</t>
    <phoneticPr fontId="1" type="noConversion"/>
  </si>
  <si>
    <t>考查</t>
    <phoneticPr fontId="1" type="noConversion"/>
  </si>
  <si>
    <t>考查</t>
    <phoneticPr fontId="1" type="noConversion"/>
  </si>
  <si>
    <t>考查</t>
    <phoneticPr fontId="1" type="noConversion"/>
  </si>
  <si>
    <t>闭卷</t>
    <phoneticPr fontId="1" type="noConversion"/>
  </si>
  <si>
    <t>考查</t>
    <phoneticPr fontId="1" type="noConversion"/>
  </si>
  <si>
    <t xml:space="preserve">考查 </t>
    <phoneticPr fontId="1" type="noConversion"/>
  </si>
  <si>
    <t>考查</t>
    <phoneticPr fontId="1" type="noConversion"/>
  </si>
  <si>
    <t>考查</t>
    <phoneticPr fontId="1" type="noConversion"/>
  </si>
  <si>
    <t>专选</t>
    <phoneticPr fontId="1" type="noConversion"/>
  </si>
  <si>
    <t>与17计科合班</t>
    <phoneticPr fontId="1" type="noConversion"/>
  </si>
  <si>
    <t xml:space="preserve">专选 </t>
    <phoneticPr fontId="1" type="noConversion"/>
  </si>
  <si>
    <t>毛明志</t>
    <phoneticPr fontId="1" type="noConversion"/>
  </si>
  <si>
    <t>1-9
11-19</t>
    <phoneticPr fontId="1" type="noConversion"/>
  </si>
  <si>
    <t>5-6</t>
    <phoneticPr fontId="1" type="noConversion"/>
  </si>
  <si>
    <t>5-6（前）</t>
    <phoneticPr fontId="1" type="noConversion"/>
  </si>
  <si>
    <t>C504</t>
    <phoneticPr fontId="1" type="noConversion"/>
  </si>
  <si>
    <t>考查</t>
    <phoneticPr fontId="1" type="noConversion"/>
  </si>
  <si>
    <t>考试</t>
    <phoneticPr fontId="1" type="noConversion"/>
  </si>
  <si>
    <t>多核程序设计与实践</t>
    <phoneticPr fontId="1" type="noConversion"/>
  </si>
  <si>
    <t>陶钧</t>
    <phoneticPr fontId="1" type="noConversion"/>
  </si>
  <si>
    <t>副教授</t>
    <phoneticPr fontId="1" type="noConversion"/>
  </si>
  <si>
    <t>1-2</t>
    <phoneticPr fontId="1" type="noConversion"/>
  </si>
  <si>
    <t>C303</t>
    <phoneticPr fontId="1" type="noConversion"/>
  </si>
  <si>
    <t>考试</t>
    <phoneticPr fontId="1" type="noConversion"/>
  </si>
  <si>
    <t>考查</t>
    <phoneticPr fontId="1" type="noConversion"/>
  </si>
  <si>
    <t>软件工程导论</t>
    <phoneticPr fontId="1" type="noConversion"/>
  </si>
  <si>
    <t>通信原理</t>
    <phoneticPr fontId="1" type="noConversion"/>
  </si>
  <si>
    <t>5-9
11-17</t>
    <phoneticPr fontId="1" type="noConversion"/>
  </si>
  <si>
    <t>云计算概论</t>
    <phoneticPr fontId="1" type="noConversion"/>
  </si>
  <si>
    <t>专选</t>
    <phoneticPr fontId="1" type="noConversion"/>
  </si>
  <si>
    <t>陈志广</t>
    <phoneticPr fontId="1" type="noConversion"/>
  </si>
  <si>
    <t>副教授</t>
    <phoneticPr fontId="1" type="noConversion"/>
  </si>
  <si>
    <t>1-9
11-19</t>
    <phoneticPr fontId="1" type="noConversion"/>
  </si>
  <si>
    <t>7-8</t>
    <phoneticPr fontId="1" type="noConversion"/>
  </si>
  <si>
    <t>C305</t>
    <phoneticPr fontId="1" type="noConversion"/>
  </si>
  <si>
    <t>与17计科合班</t>
    <phoneticPr fontId="1" type="noConversion"/>
  </si>
  <si>
    <t>9-10</t>
    <phoneticPr fontId="1" type="noConversion"/>
  </si>
  <si>
    <t>5-6
（前）</t>
    <phoneticPr fontId="1" type="noConversion"/>
  </si>
  <si>
    <t>7-8
（后）</t>
    <phoneticPr fontId="1" type="noConversion"/>
  </si>
  <si>
    <t>郑培嘉/方艳梅</t>
    <phoneticPr fontId="1" type="noConversion"/>
  </si>
  <si>
    <t>讲师、副教授</t>
    <phoneticPr fontId="1" type="noConversion"/>
  </si>
  <si>
    <t>E304/A101</t>
    <phoneticPr fontId="1" type="noConversion"/>
  </si>
</sst>
</file>

<file path=xl/styles.xml><?xml version="1.0" encoding="utf-8"?>
<styleSheet xmlns="http://schemas.openxmlformats.org/spreadsheetml/2006/main">
  <fonts count="25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b/>
      <sz val="20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0"/>
      <color indexed="8"/>
      <name val="等线"/>
      <family val="2"/>
      <scheme val="minor"/>
    </font>
    <font>
      <sz val="10"/>
      <name val="等线"/>
      <family val="3"/>
      <charset val="134"/>
      <scheme val="minor"/>
    </font>
    <font>
      <sz val="10"/>
      <color indexed="8"/>
      <name val="Microsoft YaHei"/>
      <family val="2"/>
      <charset val="134"/>
    </font>
    <font>
      <sz val="10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11"/>
      <name val="等线"/>
      <family val="2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2"/>
      <scheme val="minor"/>
    </font>
    <font>
      <b/>
      <sz val="12"/>
      <name val="宋体"/>
      <family val="3"/>
      <charset val="134"/>
    </font>
    <font>
      <sz val="12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color indexed="8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18">
    <xf numFmtId="0" fontId="0" fillId="0" borderId="0" xfId="0">
      <alignment vertical="center"/>
    </xf>
    <xf numFmtId="0" fontId="4" fillId="2" borderId="0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10" fillId="2" borderId="0" xfId="0" applyNumberFormat="1" applyFont="1" applyFill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" fontId="10" fillId="2" borderId="3" xfId="0" applyNumberFormat="1" applyFont="1" applyFill="1" applyBorder="1" applyAlignment="1">
      <alignment horizontal="center" vertical="center"/>
    </xf>
    <xf numFmtId="49" fontId="0" fillId="2" borderId="3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1" fontId="10" fillId="2" borderId="8" xfId="0" applyNumberFormat="1" applyFont="1" applyFill="1" applyBorder="1" applyAlignment="1">
      <alignment horizontal="center" vertical="center"/>
    </xf>
    <xf numFmtId="49" fontId="0" fillId="2" borderId="8" xfId="0" applyNumberFormat="1" applyFont="1" applyFill="1" applyBorder="1" applyAlignment="1">
      <alignment horizontal="center" vertical="center" wrapText="1"/>
    </xf>
    <xf numFmtId="49" fontId="0" fillId="2" borderId="8" xfId="0" applyNumberFormat="1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49" fontId="10" fillId="2" borderId="6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49" fontId="15" fillId="2" borderId="8" xfId="0" applyNumberFormat="1" applyFont="1" applyFill="1" applyBorder="1" applyAlignment="1">
      <alignment horizontal="center" vertical="center" shrinkToFit="1"/>
    </xf>
    <xf numFmtId="49" fontId="0" fillId="2" borderId="21" xfId="0" applyNumberFormat="1" applyFont="1" applyFill="1" applyBorder="1" applyAlignment="1">
      <alignment horizontal="center" vertical="center"/>
    </xf>
    <xf numFmtId="49" fontId="10" fillId="2" borderId="8" xfId="0" applyNumberFormat="1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1" fontId="10" fillId="2" borderId="11" xfId="0" applyNumberFormat="1" applyFont="1" applyFill="1" applyBorder="1" applyAlignment="1">
      <alignment horizontal="center" vertical="center"/>
    </xf>
    <xf numFmtId="49" fontId="0" fillId="2" borderId="11" xfId="0" applyNumberFormat="1" applyFont="1" applyFill="1" applyBorder="1" applyAlignment="1">
      <alignment horizontal="center" vertical="center"/>
    </xf>
    <xf numFmtId="49" fontId="10" fillId="2" borderId="11" xfId="0" applyNumberFormat="1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49" fontId="0" fillId="2" borderId="3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1" fontId="10" fillId="2" borderId="12" xfId="0" applyNumberFormat="1" applyFont="1" applyFill="1" applyBorder="1" applyAlignment="1">
      <alignment horizontal="center" vertical="center"/>
    </xf>
    <xf numFmtId="49" fontId="0" fillId="2" borderId="12" xfId="0" applyNumberFormat="1" applyFont="1" applyFill="1" applyBorder="1" applyAlignment="1">
      <alignment horizontal="center" vertical="center"/>
    </xf>
    <xf numFmtId="49" fontId="10" fillId="2" borderId="12" xfId="0" applyNumberFormat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1" fontId="10" fillId="2" borderId="10" xfId="0" applyNumberFormat="1" applyFont="1" applyFill="1" applyBorder="1" applyAlignment="1">
      <alignment horizontal="center" vertical="center"/>
    </xf>
    <xf numFmtId="49" fontId="0" fillId="2" borderId="10" xfId="0" applyNumberFormat="1" applyFont="1" applyFill="1" applyBorder="1" applyAlignment="1">
      <alignment horizontal="center" vertical="center"/>
    </xf>
    <xf numFmtId="49" fontId="10" fillId="2" borderId="10" xfId="0" applyNumberFormat="1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0" fontId="10" fillId="2" borderId="8" xfId="0" applyNumberFormat="1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 shrinkToFit="1"/>
    </xf>
    <xf numFmtId="0" fontId="10" fillId="2" borderId="22" xfId="0" applyFont="1" applyFill="1" applyBorder="1" applyAlignment="1">
      <alignment horizontal="center" vertical="center"/>
    </xf>
    <xf numFmtId="1" fontId="10" fillId="2" borderId="22" xfId="0" applyNumberFormat="1" applyFont="1" applyFill="1" applyBorder="1" applyAlignment="1">
      <alignment horizontal="center" vertical="center"/>
    </xf>
    <xf numFmtId="49" fontId="0" fillId="2" borderId="22" xfId="0" applyNumberFormat="1" applyFont="1" applyFill="1" applyBorder="1" applyAlignment="1">
      <alignment horizontal="center" vertical="center" wrapText="1"/>
    </xf>
    <xf numFmtId="49" fontId="0" fillId="2" borderId="22" xfId="0" applyNumberFormat="1" applyFont="1" applyFill="1" applyBorder="1" applyAlignment="1">
      <alignment horizontal="center" vertical="center"/>
    </xf>
    <xf numFmtId="49" fontId="10" fillId="2" borderId="22" xfId="0" applyNumberFormat="1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49" fontId="0" fillId="2" borderId="0" xfId="0" applyNumberFormat="1" applyFont="1" applyFill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1" fontId="0" fillId="2" borderId="0" xfId="0" applyNumberFormat="1" applyFill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1" fontId="10" fillId="2" borderId="25" xfId="0" applyNumberFormat="1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 shrinkToFit="1"/>
    </xf>
    <xf numFmtId="49" fontId="0" fillId="2" borderId="25" xfId="0" applyNumberFormat="1" applyFont="1" applyFill="1" applyBorder="1" applyAlignment="1">
      <alignment horizontal="center" vertical="center" wrapText="1"/>
    </xf>
    <xf numFmtId="49" fontId="0" fillId="2" borderId="25" xfId="0" applyNumberFormat="1" applyFont="1" applyFill="1" applyBorder="1" applyAlignment="1">
      <alignment horizontal="center" vertical="center"/>
    </xf>
    <xf numFmtId="49" fontId="10" fillId="2" borderId="25" xfId="0" applyNumberFormat="1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left" vertical="center"/>
    </xf>
    <xf numFmtId="49" fontId="19" fillId="2" borderId="0" xfId="0" applyNumberFormat="1" applyFont="1" applyFill="1" applyAlignment="1">
      <alignment horizontal="left" vertical="center" shrinkToFit="1"/>
    </xf>
    <xf numFmtId="0" fontId="20" fillId="2" borderId="0" xfId="0" applyFont="1" applyFill="1" applyAlignment="1">
      <alignment horizontal="left" vertical="center"/>
    </xf>
    <xf numFmtId="49" fontId="20" fillId="2" borderId="0" xfId="0" applyNumberFormat="1" applyFont="1" applyFill="1" applyAlignment="1">
      <alignment horizontal="left" vertical="center"/>
    </xf>
    <xf numFmtId="49" fontId="21" fillId="2" borderId="0" xfId="0" applyNumberFormat="1" applyFont="1" applyFill="1" applyAlignment="1">
      <alignment horizontal="left" vertical="center"/>
    </xf>
    <xf numFmtId="49" fontId="20" fillId="2" borderId="0" xfId="0" applyNumberFormat="1" applyFont="1" applyFill="1" applyAlignment="1">
      <alignment horizontal="left" vertical="center" shrinkToFit="1"/>
    </xf>
    <xf numFmtId="49" fontId="3" fillId="2" borderId="0" xfId="0" applyNumberFormat="1" applyFont="1" applyFill="1" applyAlignment="1">
      <alignment horizontal="left" vertical="center" shrinkToFit="1"/>
    </xf>
    <xf numFmtId="0" fontId="22" fillId="2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center" vertical="center"/>
    </xf>
    <xf numFmtId="49" fontId="24" fillId="2" borderId="0" xfId="0" applyNumberFormat="1" applyFont="1" applyFill="1" applyAlignment="1">
      <alignment horizontal="center" vertical="center" shrinkToFit="1"/>
    </xf>
    <xf numFmtId="49" fontId="24" fillId="2" borderId="0" xfId="0" applyNumberFormat="1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49" fontId="21" fillId="2" borderId="0" xfId="0" applyNumberFormat="1" applyFont="1" applyFill="1" applyAlignment="1">
      <alignment horizontal="center" vertical="center"/>
    </xf>
    <xf numFmtId="1" fontId="24" fillId="2" borderId="0" xfId="0" applyNumberFormat="1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1" fontId="2" fillId="2" borderId="32" xfId="0" applyNumberFormat="1" applyFont="1" applyFill="1" applyBorder="1" applyAlignment="1">
      <alignment horizontal="center" vertical="center"/>
    </xf>
    <xf numFmtId="49" fontId="9" fillId="2" borderId="32" xfId="0" applyNumberFormat="1" applyFont="1" applyFill="1" applyBorder="1" applyAlignment="1">
      <alignment horizontal="center" vertical="center"/>
    </xf>
    <xf numFmtId="49" fontId="14" fillId="2" borderId="32" xfId="1" applyNumberFormat="1" applyFont="1" applyFill="1" applyBorder="1" applyAlignment="1">
      <alignment horizontal="center" vertical="center" shrinkToFit="1"/>
    </xf>
    <xf numFmtId="49" fontId="2" fillId="2" borderId="33" xfId="0" applyNumberFormat="1" applyFont="1" applyFill="1" applyBorder="1" applyAlignment="1">
      <alignment horizontal="center" vertical="center"/>
    </xf>
    <xf numFmtId="49" fontId="4" fillId="2" borderId="31" xfId="0" applyNumberFormat="1" applyFont="1" applyFill="1" applyBorder="1" applyAlignment="1">
      <alignment horizontal="center" vertical="center" wrapText="1"/>
    </xf>
    <xf numFmtId="49" fontId="4" fillId="2" borderId="34" xfId="0" applyNumberFormat="1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/>
    </xf>
    <xf numFmtId="0" fontId="10" fillId="2" borderId="25" xfId="0" applyNumberFormat="1" applyFont="1" applyFill="1" applyBorder="1" applyAlignment="1">
      <alignment horizontal="center" vertical="center"/>
    </xf>
    <xf numFmtId="0" fontId="10" fillId="2" borderId="36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 wrapText="1"/>
    </xf>
    <xf numFmtId="0" fontId="10" fillId="2" borderId="22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49" fontId="3" fillId="2" borderId="0" xfId="0" applyNumberFormat="1" applyFont="1" applyFill="1" applyAlignment="1">
      <alignment horizontal="left" vertical="center" shrinkToFit="1"/>
    </xf>
    <xf numFmtId="49" fontId="21" fillId="2" borderId="0" xfId="0" applyNumberFormat="1" applyFont="1" applyFill="1" applyAlignment="1">
      <alignment horizontal="center" vertical="center"/>
    </xf>
  </cellXfs>
  <cellStyles count="2">
    <cellStyle name="常规" xfId="0" builtinId="0"/>
    <cellStyle name="常规_2005学年度第二学期课程表 统一格式(南)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200"/>
  <sheetViews>
    <sheetView tabSelected="1" workbookViewId="0">
      <selection activeCell="A12" sqref="A12:U12"/>
    </sheetView>
  </sheetViews>
  <sheetFormatPr defaultRowHeight="14.25"/>
  <cols>
    <col min="1" max="1" width="9.625" style="25" customWidth="1"/>
    <col min="2" max="2" width="18.625" style="25" customWidth="1"/>
    <col min="3" max="3" width="30.875" style="25" customWidth="1"/>
    <col min="4" max="4" width="6.625" style="25" customWidth="1"/>
    <col min="5" max="5" width="4.5" style="73" customWidth="1"/>
    <col min="6" max="6" width="6.625" style="25" customWidth="1"/>
    <col min="7" max="7" width="4.75" style="25" customWidth="1"/>
    <col min="8" max="8" width="12.75" style="25" customWidth="1"/>
    <col min="9" max="9" width="13.875" style="25" customWidth="1"/>
    <col min="10" max="10" width="6.625" style="25" customWidth="1"/>
    <col min="11" max="11" width="8.375" style="71" customWidth="1"/>
    <col min="12" max="12" width="11.625" style="71" customWidth="1"/>
    <col min="13" max="13" width="8.875" style="71" customWidth="1"/>
    <col min="14" max="14" width="10.75" style="71" customWidth="1"/>
    <col min="15" max="15" width="10.375" style="71" customWidth="1"/>
    <col min="16" max="16" width="9.375" style="71" customWidth="1"/>
    <col min="17" max="17" width="15.125" style="71" customWidth="1"/>
    <col min="18" max="18" width="9.75" style="7" customWidth="1"/>
    <col min="19" max="20" width="6.625" style="7" customWidth="1"/>
    <col min="21" max="21" width="20.875" style="25" customWidth="1"/>
    <col min="22" max="16384" width="9" style="25"/>
  </cols>
  <sheetData>
    <row r="1" spans="1:24" ht="35.25" customHeight="1" thickBot="1">
      <c r="A1" s="115" t="s">
        <v>284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</row>
    <row r="2" spans="1:24" ht="33.75" customHeight="1" thickBot="1">
      <c r="A2" s="101" t="s">
        <v>0</v>
      </c>
      <c r="B2" s="102" t="s">
        <v>88</v>
      </c>
      <c r="C2" s="103" t="s">
        <v>1</v>
      </c>
      <c r="D2" s="103" t="s">
        <v>76</v>
      </c>
      <c r="E2" s="104" t="s">
        <v>2</v>
      </c>
      <c r="F2" s="103" t="s">
        <v>3</v>
      </c>
      <c r="G2" s="103" t="s">
        <v>77</v>
      </c>
      <c r="H2" s="103" t="s">
        <v>78</v>
      </c>
      <c r="I2" s="103" t="s">
        <v>79</v>
      </c>
      <c r="J2" s="103" t="s">
        <v>4</v>
      </c>
      <c r="K2" s="105" t="s">
        <v>80</v>
      </c>
      <c r="L2" s="106" t="s">
        <v>81</v>
      </c>
      <c r="M2" s="106" t="s">
        <v>82</v>
      </c>
      <c r="N2" s="106" t="s">
        <v>83</v>
      </c>
      <c r="O2" s="106" t="s">
        <v>84</v>
      </c>
      <c r="P2" s="106" t="s">
        <v>85</v>
      </c>
      <c r="Q2" s="106" t="s">
        <v>86</v>
      </c>
      <c r="R2" s="107" t="s">
        <v>87</v>
      </c>
      <c r="S2" s="108" t="s">
        <v>292</v>
      </c>
      <c r="T2" s="109" t="s">
        <v>293</v>
      </c>
      <c r="U2" s="110"/>
      <c r="V2" s="1"/>
      <c r="W2" s="1"/>
      <c r="X2" s="1"/>
    </row>
    <row r="3" spans="1:24" s="22" customFormat="1" ht="24.95" customHeight="1">
      <c r="A3" s="26" t="s">
        <v>42</v>
      </c>
      <c r="B3" s="9" t="s">
        <v>48</v>
      </c>
      <c r="C3" s="8" t="s">
        <v>44</v>
      </c>
      <c r="D3" s="8" t="s">
        <v>6</v>
      </c>
      <c r="E3" s="10">
        <v>8</v>
      </c>
      <c r="F3" s="8" t="s">
        <v>45</v>
      </c>
      <c r="G3" s="10">
        <v>8</v>
      </c>
      <c r="H3" s="8" t="s">
        <v>176</v>
      </c>
      <c r="I3" s="8"/>
      <c r="J3" s="8" t="s">
        <v>49</v>
      </c>
      <c r="K3" s="11"/>
      <c r="L3" s="11"/>
      <c r="M3" s="11"/>
      <c r="N3" s="11"/>
      <c r="O3" s="11"/>
      <c r="P3" s="11"/>
      <c r="Q3" s="11"/>
      <c r="R3" s="27"/>
      <c r="S3" s="27"/>
      <c r="T3" s="27"/>
      <c r="U3" s="28"/>
    </row>
    <row r="4" spans="1:24" s="22" customFormat="1" ht="28.5" customHeight="1" thickBot="1">
      <c r="A4" s="29" t="s">
        <v>42</v>
      </c>
      <c r="B4" s="13" t="s">
        <v>48</v>
      </c>
      <c r="C4" s="3" t="s">
        <v>138</v>
      </c>
      <c r="D4" s="3" t="s">
        <v>18</v>
      </c>
      <c r="E4" s="14">
        <v>3</v>
      </c>
      <c r="F4" s="3" t="s">
        <v>16</v>
      </c>
      <c r="G4" s="14">
        <v>3</v>
      </c>
      <c r="H4" s="3" t="s">
        <v>139</v>
      </c>
      <c r="I4" s="3" t="s">
        <v>104</v>
      </c>
      <c r="J4" s="3" t="s">
        <v>49</v>
      </c>
      <c r="K4" s="15" t="s">
        <v>243</v>
      </c>
      <c r="L4" s="30"/>
      <c r="M4" s="30" t="s">
        <v>465</v>
      </c>
      <c r="N4" s="31"/>
      <c r="O4" s="30" t="s">
        <v>261</v>
      </c>
      <c r="P4" s="16"/>
      <c r="Q4" s="16" t="s">
        <v>400</v>
      </c>
      <c r="R4" s="32"/>
      <c r="S4" s="32"/>
      <c r="T4" s="32"/>
      <c r="U4" s="33" t="s">
        <v>89</v>
      </c>
    </row>
    <row r="5" spans="1:24" s="22" customFormat="1" ht="6.75" customHeight="1" thickBot="1">
      <c r="A5" s="34"/>
      <c r="B5" s="35"/>
      <c r="C5" s="35"/>
      <c r="D5" s="35"/>
      <c r="E5" s="36"/>
      <c r="F5" s="35"/>
      <c r="G5" s="36"/>
      <c r="H5" s="35"/>
      <c r="I5" s="35"/>
      <c r="J5" s="35"/>
      <c r="K5" s="37"/>
      <c r="L5" s="37"/>
      <c r="M5" s="37"/>
      <c r="N5" s="37"/>
      <c r="O5" s="37"/>
      <c r="P5" s="37"/>
      <c r="Q5" s="37"/>
      <c r="R5" s="38"/>
      <c r="S5" s="38"/>
      <c r="T5" s="38"/>
      <c r="U5" s="39"/>
    </row>
    <row r="6" spans="1:24" s="22" customFormat="1" ht="24.95" customHeight="1">
      <c r="A6" s="9" t="s">
        <v>42</v>
      </c>
      <c r="B6" s="8" t="s">
        <v>43</v>
      </c>
      <c r="C6" s="8" t="s">
        <v>47</v>
      </c>
      <c r="D6" s="8" t="s">
        <v>18</v>
      </c>
      <c r="E6" s="8" t="s">
        <v>15</v>
      </c>
      <c r="F6" s="8" t="s">
        <v>16</v>
      </c>
      <c r="G6" s="8" t="s">
        <v>15</v>
      </c>
      <c r="H6" s="8" t="s">
        <v>131</v>
      </c>
      <c r="I6" s="8" t="s">
        <v>98</v>
      </c>
      <c r="J6" s="8" t="s">
        <v>46</v>
      </c>
      <c r="K6" s="11" t="s">
        <v>197</v>
      </c>
      <c r="L6" s="11" t="s">
        <v>171</v>
      </c>
      <c r="M6" s="11"/>
      <c r="N6" s="11" t="s">
        <v>171</v>
      </c>
      <c r="O6" s="11"/>
      <c r="P6" s="11" t="s">
        <v>196</v>
      </c>
      <c r="Q6" s="11" t="s">
        <v>414</v>
      </c>
      <c r="R6" s="27"/>
      <c r="S6" s="27" t="s">
        <v>418</v>
      </c>
      <c r="T6" s="27"/>
      <c r="U6" s="28" t="s">
        <v>417</v>
      </c>
    </row>
    <row r="7" spans="1:24" s="22" customFormat="1" ht="24.95" customHeight="1" thickBot="1">
      <c r="A7" s="13" t="s">
        <v>42</v>
      </c>
      <c r="B7" s="3" t="s">
        <v>43</v>
      </c>
      <c r="C7" s="3" t="s">
        <v>44</v>
      </c>
      <c r="D7" s="3" t="s">
        <v>6</v>
      </c>
      <c r="E7" s="14">
        <v>8</v>
      </c>
      <c r="F7" s="3" t="s">
        <v>45</v>
      </c>
      <c r="G7" s="14">
        <v>8</v>
      </c>
      <c r="H7" s="3" t="s">
        <v>175</v>
      </c>
      <c r="I7" s="3"/>
      <c r="J7" s="3" t="s">
        <v>46</v>
      </c>
      <c r="K7" s="16"/>
      <c r="L7" s="16"/>
      <c r="M7" s="16"/>
      <c r="N7" s="16"/>
      <c r="O7" s="16"/>
      <c r="P7" s="16"/>
      <c r="Q7" s="16"/>
      <c r="R7" s="32"/>
      <c r="S7" s="32"/>
      <c r="T7" s="32"/>
      <c r="U7" s="33"/>
    </row>
    <row r="8" spans="1:24" s="22" customFormat="1" ht="24.95" customHeight="1">
      <c r="A8" s="9" t="s">
        <v>30</v>
      </c>
      <c r="B8" s="8" t="s">
        <v>31</v>
      </c>
      <c r="C8" s="8" t="s">
        <v>74</v>
      </c>
      <c r="D8" s="8" t="s">
        <v>72</v>
      </c>
      <c r="E8" s="10">
        <v>0.5</v>
      </c>
      <c r="F8" s="8">
        <v>18</v>
      </c>
      <c r="G8" s="10">
        <v>0.5</v>
      </c>
      <c r="H8" s="8" t="s">
        <v>174</v>
      </c>
      <c r="I8" s="8"/>
      <c r="J8" s="8">
        <v>29</v>
      </c>
      <c r="K8" s="11" t="s">
        <v>167</v>
      </c>
      <c r="L8" s="11" t="s">
        <v>168</v>
      </c>
      <c r="M8" s="11"/>
      <c r="N8" s="11"/>
      <c r="O8" s="11"/>
      <c r="P8" s="11"/>
      <c r="Q8" s="11"/>
      <c r="R8" s="27"/>
      <c r="S8" s="27"/>
      <c r="T8" s="27"/>
      <c r="U8" s="28"/>
    </row>
    <row r="9" spans="1:24" s="22" customFormat="1" ht="24.95" customHeight="1">
      <c r="A9" s="17" t="s">
        <v>30</v>
      </c>
      <c r="B9" s="4" t="s">
        <v>31</v>
      </c>
      <c r="C9" s="4" t="s">
        <v>32</v>
      </c>
      <c r="D9" s="4" t="s">
        <v>18</v>
      </c>
      <c r="E9" s="18">
        <v>3</v>
      </c>
      <c r="F9" s="4" t="s">
        <v>16</v>
      </c>
      <c r="G9" s="18">
        <v>3</v>
      </c>
      <c r="H9" s="4" t="s">
        <v>91</v>
      </c>
      <c r="I9" s="4" t="s">
        <v>180</v>
      </c>
      <c r="J9" s="4" t="s">
        <v>33</v>
      </c>
      <c r="K9" s="19" t="s">
        <v>223</v>
      </c>
      <c r="L9" s="12"/>
      <c r="M9" s="12"/>
      <c r="N9" s="12" t="s">
        <v>285</v>
      </c>
      <c r="O9" s="12"/>
      <c r="P9" s="12" t="s">
        <v>288</v>
      </c>
      <c r="Q9" s="12" t="s">
        <v>357</v>
      </c>
      <c r="R9" s="20"/>
      <c r="S9" s="20" t="s">
        <v>315</v>
      </c>
      <c r="T9" s="20" t="s">
        <v>316</v>
      </c>
      <c r="U9" s="21"/>
    </row>
    <row r="10" spans="1:24" s="22" customFormat="1" ht="24.95" customHeight="1">
      <c r="A10" s="17" t="s">
        <v>30</v>
      </c>
      <c r="B10" s="4" t="s">
        <v>31</v>
      </c>
      <c r="C10" s="4" t="s">
        <v>34</v>
      </c>
      <c r="D10" s="4" t="s">
        <v>6</v>
      </c>
      <c r="E10" s="18">
        <v>3</v>
      </c>
      <c r="F10" s="4" t="s">
        <v>16</v>
      </c>
      <c r="G10" s="18">
        <v>3</v>
      </c>
      <c r="H10" s="4" t="s">
        <v>97</v>
      </c>
      <c r="I10" s="4" t="s">
        <v>98</v>
      </c>
      <c r="J10" s="4" t="s">
        <v>33</v>
      </c>
      <c r="K10" s="19" t="s">
        <v>225</v>
      </c>
      <c r="L10" s="12"/>
      <c r="M10" s="12"/>
      <c r="N10" s="12" t="s">
        <v>195</v>
      </c>
      <c r="O10" s="12"/>
      <c r="P10" s="12" t="s">
        <v>194</v>
      </c>
      <c r="Q10" s="12" t="s">
        <v>358</v>
      </c>
      <c r="R10" s="20"/>
      <c r="S10" s="20" t="s">
        <v>323</v>
      </c>
      <c r="T10" s="20" t="s">
        <v>324</v>
      </c>
      <c r="U10" s="21"/>
    </row>
    <row r="11" spans="1:24" s="22" customFormat="1" ht="46.5" customHeight="1">
      <c r="A11" s="17" t="s">
        <v>30</v>
      </c>
      <c r="B11" s="4" t="s">
        <v>31</v>
      </c>
      <c r="C11" s="4" t="s">
        <v>35</v>
      </c>
      <c r="D11" s="4" t="s">
        <v>18</v>
      </c>
      <c r="E11" s="18">
        <v>3</v>
      </c>
      <c r="F11" s="4" t="s">
        <v>16</v>
      </c>
      <c r="G11" s="18">
        <v>3</v>
      </c>
      <c r="H11" s="4" t="s">
        <v>99</v>
      </c>
      <c r="I11" s="4" t="s">
        <v>98</v>
      </c>
      <c r="J11" s="4" t="s">
        <v>33</v>
      </c>
      <c r="K11" s="40" t="s">
        <v>327</v>
      </c>
      <c r="L11" s="12" t="s">
        <v>224</v>
      </c>
      <c r="M11" s="12"/>
      <c r="N11" s="12" t="s">
        <v>286</v>
      </c>
      <c r="O11" s="12"/>
      <c r="P11" s="12" t="s">
        <v>287</v>
      </c>
      <c r="Q11" s="12" t="s">
        <v>359</v>
      </c>
      <c r="R11" s="20"/>
      <c r="S11" s="20" t="s">
        <v>307</v>
      </c>
      <c r="T11" s="20" t="s">
        <v>335</v>
      </c>
      <c r="U11" s="21" t="s">
        <v>100</v>
      </c>
    </row>
    <row r="12" spans="1:24" s="22" customFormat="1" ht="32.25" customHeight="1">
      <c r="A12" s="17" t="s">
        <v>30</v>
      </c>
      <c r="B12" s="4" t="s">
        <v>31</v>
      </c>
      <c r="C12" s="4" t="s">
        <v>36</v>
      </c>
      <c r="D12" s="4" t="s">
        <v>18</v>
      </c>
      <c r="E12" s="18">
        <v>2</v>
      </c>
      <c r="F12" s="4" t="s">
        <v>12</v>
      </c>
      <c r="G12" s="18">
        <v>2</v>
      </c>
      <c r="H12" s="4" t="s">
        <v>468</v>
      </c>
      <c r="I12" s="4" t="s">
        <v>469</v>
      </c>
      <c r="J12" s="4" t="s">
        <v>33</v>
      </c>
      <c r="K12" s="19" t="s">
        <v>213</v>
      </c>
      <c r="L12" s="12"/>
      <c r="M12" s="19" t="s">
        <v>467</v>
      </c>
      <c r="N12" s="12"/>
      <c r="O12" s="19" t="s">
        <v>466</v>
      </c>
      <c r="P12" s="12"/>
      <c r="Q12" s="12" t="s">
        <v>470</v>
      </c>
      <c r="R12" s="20"/>
      <c r="S12" s="20" t="s">
        <v>428</v>
      </c>
      <c r="T12" s="20" t="s">
        <v>429</v>
      </c>
      <c r="U12" s="21" t="s">
        <v>96</v>
      </c>
    </row>
    <row r="13" spans="1:24" s="22" customFormat="1" ht="24.95" customHeight="1">
      <c r="A13" s="17" t="s">
        <v>30</v>
      </c>
      <c r="B13" s="4" t="s">
        <v>31</v>
      </c>
      <c r="C13" s="4" t="s">
        <v>37</v>
      </c>
      <c r="D13" s="4" t="s">
        <v>18</v>
      </c>
      <c r="E13" s="18">
        <v>2</v>
      </c>
      <c r="F13" s="4" t="s">
        <v>12</v>
      </c>
      <c r="G13" s="18">
        <v>2</v>
      </c>
      <c r="H13" s="4" t="s">
        <v>132</v>
      </c>
      <c r="I13" s="4" t="s">
        <v>181</v>
      </c>
      <c r="J13" s="4" t="s">
        <v>33</v>
      </c>
      <c r="K13" s="19" t="s">
        <v>216</v>
      </c>
      <c r="L13" s="12"/>
      <c r="M13" s="12" t="s">
        <v>214</v>
      </c>
      <c r="N13" s="12"/>
      <c r="O13" s="12"/>
      <c r="P13" s="12"/>
      <c r="Q13" s="12" t="s">
        <v>401</v>
      </c>
      <c r="R13" s="20"/>
      <c r="S13" s="20" t="s">
        <v>323</v>
      </c>
      <c r="T13" s="20" t="s">
        <v>429</v>
      </c>
      <c r="U13" s="21" t="s">
        <v>90</v>
      </c>
    </row>
    <row r="14" spans="1:24" s="22" customFormat="1" ht="24.95" customHeight="1">
      <c r="A14" s="17" t="s">
        <v>30</v>
      </c>
      <c r="B14" s="4" t="s">
        <v>31</v>
      </c>
      <c r="C14" s="4" t="s">
        <v>38</v>
      </c>
      <c r="D14" s="4" t="s">
        <v>18</v>
      </c>
      <c r="E14" s="18">
        <v>3</v>
      </c>
      <c r="F14" s="4" t="s">
        <v>16</v>
      </c>
      <c r="G14" s="18">
        <v>3</v>
      </c>
      <c r="H14" s="4" t="s">
        <v>92</v>
      </c>
      <c r="I14" s="4" t="s">
        <v>93</v>
      </c>
      <c r="J14" s="4" t="s">
        <v>33</v>
      </c>
      <c r="K14" s="19" t="s">
        <v>213</v>
      </c>
      <c r="L14" s="12" t="s">
        <v>226</v>
      </c>
      <c r="M14" s="12"/>
      <c r="N14" s="12" t="s">
        <v>230</v>
      </c>
      <c r="O14" s="12"/>
      <c r="P14" s="12"/>
      <c r="Q14" s="12" t="s">
        <v>360</v>
      </c>
      <c r="R14" s="20"/>
      <c r="S14" s="20" t="s">
        <v>345</v>
      </c>
      <c r="T14" s="20" t="s">
        <v>346</v>
      </c>
      <c r="U14" s="21" t="s">
        <v>94</v>
      </c>
    </row>
    <row r="15" spans="1:24" s="22" customFormat="1" ht="24.95" customHeight="1">
      <c r="A15" s="17" t="s">
        <v>30</v>
      </c>
      <c r="B15" s="4" t="s">
        <v>31</v>
      </c>
      <c r="C15" s="4" t="s">
        <v>39</v>
      </c>
      <c r="D15" s="4" t="s">
        <v>18</v>
      </c>
      <c r="E15" s="18">
        <v>2</v>
      </c>
      <c r="F15" s="4" t="s">
        <v>12</v>
      </c>
      <c r="G15" s="18">
        <v>2</v>
      </c>
      <c r="H15" s="4" t="s">
        <v>101</v>
      </c>
      <c r="I15" s="4" t="s">
        <v>102</v>
      </c>
      <c r="J15" s="4" t="s">
        <v>33</v>
      </c>
      <c r="K15" s="19" t="s">
        <v>218</v>
      </c>
      <c r="L15" s="12"/>
      <c r="M15" s="12"/>
      <c r="N15" s="12"/>
      <c r="O15" s="12" t="s">
        <v>251</v>
      </c>
      <c r="P15" s="12"/>
      <c r="Q15" s="12" t="s">
        <v>361</v>
      </c>
      <c r="R15" s="20"/>
      <c r="S15" s="20" t="s">
        <v>348</v>
      </c>
      <c r="T15" s="20" t="s">
        <v>349</v>
      </c>
      <c r="U15" s="21"/>
    </row>
    <row r="16" spans="1:24" s="22" customFormat="1" ht="24.95" customHeight="1">
      <c r="A16" s="17" t="s">
        <v>30</v>
      </c>
      <c r="B16" s="4" t="s">
        <v>31</v>
      </c>
      <c r="C16" s="4" t="s">
        <v>40</v>
      </c>
      <c r="D16" s="4" t="s">
        <v>18</v>
      </c>
      <c r="E16" s="18">
        <v>2</v>
      </c>
      <c r="F16" s="4" t="s">
        <v>12</v>
      </c>
      <c r="G16" s="18">
        <v>2</v>
      </c>
      <c r="H16" s="4" t="s">
        <v>133</v>
      </c>
      <c r="I16" s="4" t="s">
        <v>181</v>
      </c>
      <c r="J16" s="4" t="s">
        <v>33</v>
      </c>
      <c r="K16" s="19" t="s">
        <v>215</v>
      </c>
      <c r="L16" s="12"/>
      <c r="M16" s="12"/>
      <c r="N16" s="12"/>
      <c r="O16" s="12" t="s">
        <v>252</v>
      </c>
      <c r="P16" s="12"/>
      <c r="Q16" s="12" t="s">
        <v>402</v>
      </c>
      <c r="R16" s="20"/>
      <c r="S16" s="20"/>
      <c r="T16" s="20"/>
      <c r="U16" s="21" t="s">
        <v>90</v>
      </c>
    </row>
    <row r="17" spans="1:21" s="22" customFormat="1" ht="24.95" customHeight="1">
      <c r="A17" s="17" t="s">
        <v>30</v>
      </c>
      <c r="B17" s="4" t="s">
        <v>31</v>
      </c>
      <c r="C17" s="4" t="s">
        <v>41</v>
      </c>
      <c r="D17" s="4" t="s">
        <v>18</v>
      </c>
      <c r="E17" s="18">
        <v>2</v>
      </c>
      <c r="F17" s="4" t="s">
        <v>12</v>
      </c>
      <c r="G17" s="18">
        <v>2</v>
      </c>
      <c r="H17" s="4" t="s">
        <v>122</v>
      </c>
      <c r="I17" s="4" t="s">
        <v>182</v>
      </c>
      <c r="J17" s="4" t="s">
        <v>33</v>
      </c>
      <c r="K17" s="19" t="s">
        <v>215</v>
      </c>
      <c r="L17" s="12"/>
      <c r="M17" s="12"/>
      <c r="N17" s="12" t="s">
        <v>239</v>
      </c>
      <c r="O17" s="12"/>
      <c r="P17" s="12"/>
      <c r="Q17" s="12" t="s">
        <v>403</v>
      </c>
      <c r="R17" s="20"/>
      <c r="S17" s="20"/>
      <c r="T17" s="20"/>
      <c r="U17" s="21" t="s">
        <v>121</v>
      </c>
    </row>
    <row r="18" spans="1:21" s="22" customFormat="1" ht="24.95" customHeight="1" thickBot="1">
      <c r="A18" s="13">
        <v>2017</v>
      </c>
      <c r="B18" s="2" t="s">
        <v>31</v>
      </c>
      <c r="C18" s="3" t="s">
        <v>75</v>
      </c>
      <c r="D18" s="2" t="s">
        <v>71</v>
      </c>
      <c r="E18" s="14">
        <v>2</v>
      </c>
      <c r="F18" s="3">
        <v>36</v>
      </c>
      <c r="G18" s="14">
        <v>2</v>
      </c>
      <c r="H18" s="3" t="s">
        <v>410</v>
      </c>
      <c r="I18" s="3" t="s">
        <v>189</v>
      </c>
      <c r="J18" s="3">
        <v>29</v>
      </c>
      <c r="K18" s="15" t="s">
        <v>411</v>
      </c>
      <c r="L18" s="16"/>
      <c r="M18" s="16" t="s">
        <v>409</v>
      </c>
      <c r="N18" s="16"/>
      <c r="O18" s="16"/>
      <c r="P18" s="16"/>
      <c r="Q18" s="16" t="s">
        <v>416</v>
      </c>
      <c r="R18" s="32"/>
      <c r="S18" s="32" t="s">
        <v>412</v>
      </c>
      <c r="T18" s="32" t="s">
        <v>413</v>
      </c>
      <c r="U18" s="33"/>
    </row>
    <row r="19" spans="1:21" s="22" customFormat="1" ht="32.25" customHeight="1">
      <c r="A19" s="9" t="s">
        <v>21</v>
      </c>
      <c r="B19" s="8" t="s">
        <v>22</v>
      </c>
      <c r="C19" s="41" t="s">
        <v>399</v>
      </c>
      <c r="D19" s="8" t="s">
        <v>72</v>
      </c>
      <c r="E19" s="10">
        <v>5</v>
      </c>
      <c r="F19" s="8">
        <v>54</v>
      </c>
      <c r="G19" s="10">
        <v>5</v>
      </c>
      <c r="H19" s="8" t="s">
        <v>179</v>
      </c>
      <c r="I19" s="8"/>
      <c r="J19" s="8">
        <v>29</v>
      </c>
      <c r="K19" s="42" t="s">
        <v>207</v>
      </c>
      <c r="L19" s="11" t="s">
        <v>208</v>
      </c>
      <c r="M19" s="11"/>
      <c r="N19" s="11" t="s">
        <v>209</v>
      </c>
      <c r="O19" s="11"/>
      <c r="P19" s="11"/>
      <c r="Q19" s="11"/>
      <c r="R19" s="27"/>
      <c r="S19" s="27"/>
      <c r="T19" s="27"/>
      <c r="U19" s="28"/>
    </row>
    <row r="20" spans="1:21" s="22" customFormat="1" ht="24.95" customHeight="1">
      <c r="A20" s="17" t="s">
        <v>21</v>
      </c>
      <c r="B20" s="4" t="s">
        <v>22</v>
      </c>
      <c r="C20" s="43" t="s">
        <v>73</v>
      </c>
      <c r="D20" s="4" t="s">
        <v>72</v>
      </c>
      <c r="E20" s="18">
        <v>2</v>
      </c>
      <c r="F20" s="4">
        <v>36</v>
      </c>
      <c r="G20" s="18">
        <v>2</v>
      </c>
      <c r="H20" s="4" t="s">
        <v>173</v>
      </c>
      <c r="I20" s="4"/>
      <c r="J20" s="4">
        <v>29</v>
      </c>
      <c r="K20" s="19" t="s">
        <v>170</v>
      </c>
      <c r="L20" s="12" t="s">
        <v>172</v>
      </c>
      <c r="M20" s="12"/>
      <c r="N20" s="12"/>
      <c r="O20" s="12"/>
      <c r="P20" s="12"/>
      <c r="Q20" s="12"/>
      <c r="R20" s="20"/>
      <c r="S20" s="20"/>
      <c r="T20" s="20"/>
      <c r="U20" s="21"/>
    </row>
    <row r="21" spans="1:21" s="22" customFormat="1" ht="24.95" customHeight="1">
      <c r="A21" s="17" t="s">
        <v>21</v>
      </c>
      <c r="B21" s="4" t="s">
        <v>22</v>
      </c>
      <c r="C21" s="43" t="s">
        <v>68</v>
      </c>
      <c r="D21" s="4" t="s">
        <v>72</v>
      </c>
      <c r="E21" s="18">
        <v>0.5</v>
      </c>
      <c r="F21" s="4">
        <v>18</v>
      </c>
      <c r="G21" s="18">
        <v>0.5</v>
      </c>
      <c r="H21" s="4" t="s">
        <v>164</v>
      </c>
      <c r="I21" s="4"/>
      <c r="J21" s="4">
        <v>29</v>
      </c>
      <c r="K21" s="12" t="s">
        <v>165</v>
      </c>
      <c r="L21" s="12" t="s">
        <v>166</v>
      </c>
      <c r="M21" s="12"/>
      <c r="N21" s="12"/>
      <c r="O21" s="12"/>
      <c r="P21" s="12"/>
      <c r="Q21" s="12"/>
      <c r="R21" s="20"/>
      <c r="S21" s="20"/>
      <c r="T21" s="20"/>
      <c r="U21" s="21"/>
    </row>
    <row r="22" spans="1:21" s="22" customFormat="1" ht="24.95" customHeight="1">
      <c r="A22" s="17" t="s">
        <v>21</v>
      </c>
      <c r="B22" s="4" t="s">
        <v>22</v>
      </c>
      <c r="C22" s="4" t="s">
        <v>23</v>
      </c>
      <c r="D22" s="4" t="s">
        <v>18</v>
      </c>
      <c r="E22" s="18">
        <v>2</v>
      </c>
      <c r="F22" s="4" t="s">
        <v>12</v>
      </c>
      <c r="G22" s="18">
        <v>2</v>
      </c>
      <c r="H22" s="4" t="s">
        <v>116</v>
      </c>
      <c r="I22" s="4" t="s">
        <v>180</v>
      </c>
      <c r="J22" s="4" t="s">
        <v>24</v>
      </c>
      <c r="K22" s="19" t="s">
        <v>227</v>
      </c>
      <c r="L22" s="12"/>
      <c r="M22" s="12"/>
      <c r="N22" s="12" t="s">
        <v>240</v>
      </c>
      <c r="O22" s="12"/>
      <c r="P22" s="12"/>
      <c r="Q22" s="12" t="s">
        <v>359</v>
      </c>
      <c r="R22" s="20"/>
      <c r="S22" s="20" t="s">
        <v>317</v>
      </c>
      <c r="T22" s="20" t="s">
        <v>318</v>
      </c>
      <c r="U22" s="21"/>
    </row>
    <row r="23" spans="1:21" s="22" customFormat="1" ht="24.95" customHeight="1">
      <c r="A23" s="17" t="s">
        <v>21</v>
      </c>
      <c r="B23" s="4" t="s">
        <v>22</v>
      </c>
      <c r="C23" s="4" t="s">
        <v>25</v>
      </c>
      <c r="D23" s="4" t="s">
        <v>6</v>
      </c>
      <c r="E23" s="18">
        <v>3</v>
      </c>
      <c r="F23" s="4" t="s">
        <v>16</v>
      </c>
      <c r="G23" s="18">
        <v>3</v>
      </c>
      <c r="H23" s="4" t="s">
        <v>108</v>
      </c>
      <c r="I23" s="4" t="s">
        <v>114</v>
      </c>
      <c r="J23" s="4" t="s">
        <v>24</v>
      </c>
      <c r="K23" s="19" t="s">
        <v>227</v>
      </c>
      <c r="L23" s="12"/>
      <c r="M23" s="12"/>
      <c r="N23" s="12" t="s">
        <v>221</v>
      </c>
      <c r="O23" s="12"/>
      <c r="P23" s="12" t="s">
        <v>222</v>
      </c>
      <c r="Q23" s="12" t="s">
        <v>362</v>
      </c>
      <c r="R23" s="20"/>
      <c r="S23" s="20" t="s">
        <v>307</v>
      </c>
      <c r="T23" s="20" t="s">
        <v>308</v>
      </c>
      <c r="U23" s="21" t="s">
        <v>289</v>
      </c>
    </row>
    <row r="24" spans="1:21" s="22" customFormat="1" ht="24.95" customHeight="1">
      <c r="A24" s="17" t="s">
        <v>21</v>
      </c>
      <c r="B24" s="4" t="s">
        <v>22</v>
      </c>
      <c r="C24" s="4" t="s">
        <v>29</v>
      </c>
      <c r="D24" s="4" t="s">
        <v>6</v>
      </c>
      <c r="E24" s="18">
        <v>1</v>
      </c>
      <c r="F24" s="4" t="s">
        <v>12</v>
      </c>
      <c r="G24" s="18">
        <v>1</v>
      </c>
      <c r="H24" s="4" t="s">
        <v>107</v>
      </c>
      <c r="I24" s="4" t="s">
        <v>181</v>
      </c>
      <c r="J24" s="4" t="s">
        <v>24</v>
      </c>
      <c r="K24" s="19" t="s">
        <v>218</v>
      </c>
      <c r="L24" s="12"/>
      <c r="M24" s="12"/>
      <c r="N24" s="12"/>
      <c r="O24" s="12"/>
      <c r="P24" s="12" t="s">
        <v>212</v>
      </c>
      <c r="Q24" s="12" t="s">
        <v>303</v>
      </c>
      <c r="R24" s="20"/>
      <c r="S24" s="20" t="s">
        <v>336</v>
      </c>
      <c r="T24" s="20" t="s">
        <v>336</v>
      </c>
      <c r="U24" s="21" t="s">
        <v>109</v>
      </c>
    </row>
    <row r="25" spans="1:21" s="22" customFormat="1" ht="24.95" customHeight="1">
      <c r="A25" s="17" t="s">
        <v>21</v>
      </c>
      <c r="B25" s="4" t="s">
        <v>22</v>
      </c>
      <c r="C25" s="4" t="s">
        <v>26</v>
      </c>
      <c r="D25" s="4" t="s">
        <v>18</v>
      </c>
      <c r="E25" s="18">
        <v>3</v>
      </c>
      <c r="F25" s="4" t="s">
        <v>16</v>
      </c>
      <c r="G25" s="18">
        <v>3</v>
      </c>
      <c r="H25" s="4" t="s">
        <v>113</v>
      </c>
      <c r="I25" s="4" t="s">
        <v>115</v>
      </c>
      <c r="J25" s="4" t="s">
        <v>24</v>
      </c>
      <c r="K25" s="19" t="s">
        <v>227</v>
      </c>
      <c r="L25" s="12"/>
      <c r="M25" s="12" t="s">
        <v>257</v>
      </c>
      <c r="N25" s="12"/>
      <c r="O25" s="12" t="s">
        <v>228</v>
      </c>
      <c r="P25" s="12"/>
      <c r="Q25" s="12" t="s">
        <v>363</v>
      </c>
      <c r="R25" s="20"/>
      <c r="S25" s="20" t="s">
        <v>313</v>
      </c>
      <c r="T25" s="20" t="s">
        <v>314</v>
      </c>
      <c r="U25" s="21"/>
    </row>
    <row r="26" spans="1:21" s="22" customFormat="1" ht="24.95" customHeight="1">
      <c r="A26" s="17" t="s">
        <v>21</v>
      </c>
      <c r="B26" s="4" t="s">
        <v>22</v>
      </c>
      <c r="C26" s="4" t="s">
        <v>27</v>
      </c>
      <c r="D26" s="4" t="s">
        <v>18</v>
      </c>
      <c r="E26" s="18">
        <v>3</v>
      </c>
      <c r="F26" s="4" t="s">
        <v>16</v>
      </c>
      <c r="G26" s="18">
        <v>3</v>
      </c>
      <c r="H26" s="4" t="s">
        <v>134</v>
      </c>
      <c r="I26" s="4" t="s">
        <v>183</v>
      </c>
      <c r="J26" s="4" t="s">
        <v>24</v>
      </c>
      <c r="K26" s="19" t="s">
        <v>218</v>
      </c>
      <c r="L26" s="12"/>
      <c r="M26" s="12" t="s">
        <v>256</v>
      </c>
      <c r="N26" s="12"/>
      <c r="O26" s="12"/>
      <c r="P26" s="12" t="s">
        <v>250</v>
      </c>
      <c r="Q26" s="12" t="s">
        <v>404</v>
      </c>
      <c r="R26" s="20"/>
      <c r="S26" s="20" t="s">
        <v>426</v>
      </c>
      <c r="T26" s="20" t="s">
        <v>427</v>
      </c>
      <c r="U26" s="21" t="s">
        <v>124</v>
      </c>
    </row>
    <row r="27" spans="1:21" s="22" customFormat="1" ht="24.95" customHeight="1" thickBot="1">
      <c r="A27" s="13" t="s">
        <v>21</v>
      </c>
      <c r="B27" s="3" t="s">
        <v>22</v>
      </c>
      <c r="C27" s="3" t="s">
        <v>28</v>
      </c>
      <c r="D27" s="3" t="s">
        <v>6</v>
      </c>
      <c r="E27" s="14">
        <v>2</v>
      </c>
      <c r="F27" s="3" t="s">
        <v>12</v>
      </c>
      <c r="G27" s="14">
        <v>2</v>
      </c>
      <c r="H27" s="3" t="s">
        <v>355</v>
      </c>
      <c r="I27" s="3" t="s">
        <v>356</v>
      </c>
      <c r="J27" s="3" t="s">
        <v>24</v>
      </c>
      <c r="K27" s="15" t="s">
        <v>344</v>
      </c>
      <c r="L27" s="16" t="s">
        <v>354</v>
      </c>
      <c r="M27" s="16"/>
      <c r="N27" s="16" t="s">
        <v>353</v>
      </c>
      <c r="O27" s="16"/>
      <c r="P27" s="16"/>
      <c r="Q27" s="16" t="s">
        <v>407</v>
      </c>
      <c r="R27" s="32"/>
      <c r="S27" s="32"/>
      <c r="T27" s="32" t="s">
        <v>352</v>
      </c>
      <c r="U27" s="33"/>
    </row>
    <row r="28" spans="1:21" s="22" customFormat="1" ht="6.75" customHeight="1" thickBot="1">
      <c r="A28" s="44"/>
      <c r="B28" s="45"/>
      <c r="C28" s="45"/>
      <c r="D28" s="45"/>
      <c r="E28" s="46"/>
      <c r="F28" s="45"/>
      <c r="G28" s="46"/>
      <c r="H28" s="45"/>
      <c r="I28" s="45"/>
      <c r="J28" s="45"/>
      <c r="K28" s="47"/>
      <c r="L28" s="47"/>
      <c r="M28" s="47"/>
      <c r="N28" s="47"/>
      <c r="O28" s="47"/>
      <c r="P28" s="47"/>
      <c r="Q28" s="47"/>
      <c r="R28" s="48"/>
      <c r="S28" s="48"/>
      <c r="T28" s="48"/>
      <c r="U28" s="49"/>
    </row>
    <row r="29" spans="1:21" s="22" customFormat="1" ht="24.95" customHeight="1" thickBot="1">
      <c r="A29" s="50" t="s">
        <v>42</v>
      </c>
      <c r="B29" s="51" t="s">
        <v>64</v>
      </c>
      <c r="C29" s="51" t="s">
        <v>44</v>
      </c>
      <c r="D29" s="51" t="s">
        <v>6</v>
      </c>
      <c r="E29" s="52">
        <v>6</v>
      </c>
      <c r="F29" s="51" t="s">
        <v>51</v>
      </c>
      <c r="G29" s="52">
        <v>6</v>
      </c>
      <c r="H29" s="51" t="s">
        <v>176</v>
      </c>
      <c r="I29" s="51"/>
      <c r="J29" s="51" t="s">
        <v>50</v>
      </c>
      <c r="K29" s="53"/>
      <c r="L29" s="53"/>
      <c r="M29" s="53"/>
      <c r="N29" s="53"/>
      <c r="O29" s="53"/>
      <c r="P29" s="53"/>
      <c r="Q29" s="53"/>
      <c r="R29" s="54"/>
      <c r="S29" s="54"/>
      <c r="T29" s="54"/>
      <c r="U29" s="55"/>
    </row>
    <row r="30" spans="1:21" s="22" customFormat="1" ht="24.95" customHeight="1">
      <c r="A30" s="9">
        <f ca="1">A30:U402017</f>
        <v>0</v>
      </c>
      <c r="B30" s="8" t="s">
        <v>65</v>
      </c>
      <c r="C30" s="8" t="s">
        <v>74</v>
      </c>
      <c r="D30" s="8" t="s">
        <v>72</v>
      </c>
      <c r="E30" s="10">
        <v>0.5</v>
      </c>
      <c r="F30" s="8">
        <v>18</v>
      </c>
      <c r="G30" s="10">
        <v>0.5</v>
      </c>
      <c r="H30" s="8" t="s">
        <v>164</v>
      </c>
      <c r="I30" s="8"/>
      <c r="J30" s="8">
        <v>61</v>
      </c>
      <c r="K30" s="11" t="s">
        <v>167</v>
      </c>
      <c r="L30" s="11" t="s">
        <v>169</v>
      </c>
      <c r="M30" s="11"/>
      <c r="N30" s="11"/>
      <c r="O30" s="11"/>
      <c r="P30" s="11"/>
      <c r="Q30" s="11"/>
      <c r="R30" s="27"/>
      <c r="S30" s="27"/>
      <c r="T30" s="27"/>
      <c r="U30" s="28"/>
    </row>
    <row r="31" spans="1:21" s="22" customFormat="1" ht="68.25" customHeight="1">
      <c r="A31" s="17" t="s">
        <v>30</v>
      </c>
      <c r="B31" s="4" t="s">
        <v>65</v>
      </c>
      <c r="C31" s="4" t="s">
        <v>52</v>
      </c>
      <c r="D31" s="4" t="s">
        <v>18</v>
      </c>
      <c r="E31" s="18">
        <v>3</v>
      </c>
      <c r="F31" s="4" t="s">
        <v>16</v>
      </c>
      <c r="G31" s="18">
        <v>3</v>
      </c>
      <c r="H31" s="97" t="s">
        <v>425</v>
      </c>
      <c r="I31" s="97" t="s">
        <v>424</v>
      </c>
      <c r="J31" s="4" t="s">
        <v>53</v>
      </c>
      <c r="K31" s="19" t="s">
        <v>170</v>
      </c>
      <c r="L31" s="12"/>
      <c r="M31" s="12"/>
      <c r="N31" s="12" t="s">
        <v>244</v>
      </c>
      <c r="O31" s="12"/>
      <c r="P31" s="12" t="s">
        <v>231</v>
      </c>
      <c r="Q31" s="12" t="s">
        <v>364</v>
      </c>
      <c r="R31" s="56" t="s">
        <v>309</v>
      </c>
      <c r="S31" s="20" t="s">
        <v>430</v>
      </c>
      <c r="T31" s="20" t="s">
        <v>314</v>
      </c>
      <c r="U31" s="21"/>
    </row>
    <row r="32" spans="1:21" s="22" customFormat="1" ht="24.95" customHeight="1">
      <c r="A32" s="17" t="s">
        <v>30</v>
      </c>
      <c r="B32" s="4" t="s">
        <v>65</v>
      </c>
      <c r="C32" s="4" t="s">
        <v>41</v>
      </c>
      <c r="D32" s="4" t="s">
        <v>18</v>
      </c>
      <c r="E32" s="18">
        <v>2</v>
      </c>
      <c r="F32" s="4" t="s">
        <v>12</v>
      </c>
      <c r="G32" s="18">
        <v>2</v>
      </c>
      <c r="H32" s="4" t="s">
        <v>122</v>
      </c>
      <c r="I32" s="4" t="s">
        <v>184</v>
      </c>
      <c r="J32" s="4" t="s">
        <v>53</v>
      </c>
      <c r="K32" s="19" t="s">
        <v>170</v>
      </c>
      <c r="L32" s="12"/>
      <c r="M32" s="12"/>
      <c r="N32" s="12" t="s">
        <v>239</v>
      </c>
      <c r="O32" s="12"/>
      <c r="P32" s="12"/>
      <c r="Q32" s="12" t="s">
        <v>403</v>
      </c>
      <c r="R32" s="20"/>
      <c r="S32" s="20" t="s">
        <v>323</v>
      </c>
      <c r="T32" s="20" t="s">
        <v>323</v>
      </c>
      <c r="U32" s="21" t="s">
        <v>123</v>
      </c>
    </row>
    <row r="33" spans="1:21" s="22" customFormat="1" ht="24.95" customHeight="1">
      <c r="A33" s="17" t="s">
        <v>30</v>
      </c>
      <c r="B33" s="4" t="s">
        <v>65</v>
      </c>
      <c r="C33" s="4" t="s">
        <v>54</v>
      </c>
      <c r="D33" s="4" t="s">
        <v>18</v>
      </c>
      <c r="E33" s="18">
        <v>2</v>
      </c>
      <c r="F33" s="4" t="s">
        <v>12</v>
      </c>
      <c r="G33" s="18">
        <v>2</v>
      </c>
      <c r="H33" s="4" t="s">
        <v>106</v>
      </c>
      <c r="I33" s="4" t="s">
        <v>181</v>
      </c>
      <c r="J33" s="4" t="s">
        <v>53</v>
      </c>
      <c r="K33" s="19" t="s">
        <v>170</v>
      </c>
      <c r="L33" s="12"/>
      <c r="M33" s="12"/>
      <c r="N33" s="12"/>
      <c r="O33" s="12"/>
      <c r="P33" s="12" t="s">
        <v>199</v>
      </c>
      <c r="Q33" s="12" t="s">
        <v>365</v>
      </c>
      <c r="R33" s="20"/>
      <c r="S33" s="20" t="s">
        <v>331</v>
      </c>
      <c r="T33" s="20" t="s">
        <v>340</v>
      </c>
      <c r="U33" s="21"/>
    </row>
    <row r="34" spans="1:21" s="22" customFormat="1" ht="24.95" customHeight="1">
      <c r="A34" s="17" t="s">
        <v>30</v>
      </c>
      <c r="B34" s="4" t="s">
        <v>65</v>
      </c>
      <c r="C34" s="4" t="s">
        <v>55</v>
      </c>
      <c r="D34" s="4" t="s">
        <v>18</v>
      </c>
      <c r="E34" s="57">
        <v>4</v>
      </c>
      <c r="F34" s="4" t="s">
        <v>8</v>
      </c>
      <c r="G34" s="57">
        <v>4</v>
      </c>
      <c r="H34" s="4" t="s">
        <v>105</v>
      </c>
      <c r="I34" s="4" t="s">
        <v>181</v>
      </c>
      <c r="J34" s="4" t="s">
        <v>53</v>
      </c>
      <c r="K34" s="19" t="s">
        <v>170</v>
      </c>
      <c r="L34" s="12"/>
      <c r="M34" s="12"/>
      <c r="N34" s="12" t="s">
        <v>171</v>
      </c>
      <c r="O34" s="12"/>
      <c r="P34" s="12" t="s">
        <v>171</v>
      </c>
      <c r="Q34" s="12" t="s">
        <v>366</v>
      </c>
      <c r="R34" s="20"/>
      <c r="S34" s="20" t="s">
        <v>319</v>
      </c>
      <c r="T34" s="20" t="s">
        <v>320</v>
      </c>
      <c r="U34" s="21"/>
    </row>
    <row r="35" spans="1:21" s="22" customFormat="1" ht="24.95" customHeight="1">
      <c r="A35" s="17" t="s">
        <v>30</v>
      </c>
      <c r="B35" s="4" t="s">
        <v>65</v>
      </c>
      <c r="C35" s="4" t="s">
        <v>56</v>
      </c>
      <c r="D35" s="4" t="s">
        <v>6</v>
      </c>
      <c r="E35" s="57">
        <v>3</v>
      </c>
      <c r="F35" s="4" t="s">
        <v>16</v>
      </c>
      <c r="G35" s="57">
        <v>3</v>
      </c>
      <c r="H35" s="4" t="s">
        <v>130</v>
      </c>
      <c r="I35" s="4" t="s">
        <v>115</v>
      </c>
      <c r="J35" s="4" t="s">
        <v>53</v>
      </c>
      <c r="K35" s="19" t="s">
        <v>170</v>
      </c>
      <c r="L35" s="12"/>
      <c r="M35" s="12" t="s">
        <v>239</v>
      </c>
      <c r="N35" s="12"/>
      <c r="O35" s="12" t="s">
        <v>242</v>
      </c>
      <c r="P35" s="12"/>
      <c r="Q35" s="12" t="s">
        <v>367</v>
      </c>
      <c r="R35" s="20"/>
      <c r="S35" s="20" t="s">
        <v>301</v>
      </c>
      <c r="T35" s="20" t="s">
        <v>302</v>
      </c>
      <c r="U35" s="21"/>
    </row>
    <row r="36" spans="1:21" s="22" customFormat="1" ht="24.95" customHeight="1">
      <c r="A36" s="17" t="s">
        <v>30</v>
      </c>
      <c r="B36" s="4" t="s">
        <v>65</v>
      </c>
      <c r="C36" s="4" t="s">
        <v>57</v>
      </c>
      <c r="D36" s="4" t="s">
        <v>6</v>
      </c>
      <c r="E36" s="57">
        <v>4</v>
      </c>
      <c r="F36" s="4" t="s">
        <v>8</v>
      </c>
      <c r="G36" s="57">
        <v>4</v>
      </c>
      <c r="H36" s="4" t="s">
        <v>103</v>
      </c>
      <c r="I36" s="4" t="s">
        <v>104</v>
      </c>
      <c r="J36" s="4" t="s">
        <v>53</v>
      </c>
      <c r="K36" s="19" t="s">
        <v>170</v>
      </c>
      <c r="L36" s="12"/>
      <c r="M36" s="12" t="s">
        <v>171</v>
      </c>
      <c r="N36" s="12"/>
      <c r="O36" s="12" t="s">
        <v>198</v>
      </c>
      <c r="P36" s="12"/>
      <c r="Q36" s="12" t="s">
        <v>368</v>
      </c>
      <c r="R36" s="20"/>
      <c r="S36" s="20" t="s">
        <v>302</v>
      </c>
      <c r="T36" s="20" t="s">
        <v>302</v>
      </c>
      <c r="U36" s="21"/>
    </row>
    <row r="37" spans="1:21" s="22" customFormat="1" ht="24.95" customHeight="1">
      <c r="A37" s="74" t="s">
        <v>30</v>
      </c>
      <c r="B37" s="75" t="s">
        <v>65</v>
      </c>
      <c r="C37" s="75" t="s">
        <v>455</v>
      </c>
      <c r="D37" s="75" t="s">
        <v>18</v>
      </c>
      <c r="E37" s="111">
        <v>3</v>
      </c>
      <c r="F37" s="75" t="s">
        <v>16</v>
      </c>
      <c r="G37" s="111">
        <v>3</v>
      </c>
      <c r="H37" s="75" t="s">
        <v>92</v>
      </c>
      <c r="I37" s="75" t="s">
        <v>93</v>
      </c>
      <c r="J37" s="75" t="s">
        <v>53</v>
      </c>
      <c r="K37" s="78" t="s">
        <v>170</v>
      </c>
      <c r="L37" s="79" t="s">
        <v>310</v>
      </c>
      <c r="M37" s="79"/>
      <c r="N37" s="79" t="s">
        <v>311</v>
      </c>
      <c r="O37" s="79"/>
      <c r="P37" s="79"/>
      <c r="Q37" s="79" t="s">
        <v>372</v>
      </c>
      <c r="R37" s="80"/>
      <c r="S37" s="80" t="s">
        <v>350</v>
      </c>
      <c r="T37" s="80" t="s">
        <v>351</v>
      </c>
      <c r="U37" s="81" t="s">
        <v>95</v>
      </c>
    </row>
    <row r="38" spans="1:21" s="22" customFormat="1" ht="24.95" customHeight="1">
      <c r="A38" s="74" t="s">
        <v>30</v>
      </c>
      <c r="B38" s="75" t="s">
        <v>65</v>
      </c>
      <c r="C38" s="75" t="s">
        <v>457</v>
      </c>
      <c r="D38" s="75" t="s">
        <v>458</v>
      </c>
      <c r="E38" s="111">
        <v>2</v>
      </c>
      <c r="F38" s="75">
        <v>36</v>
      </c>
      <c r="G38" s="111">
        <v>2</v>
      </c>
      <c r="H38" s="75" t="s">
        <v>459</v>
      </c>
      <c r="I38" s="75" t="s">
        <v>460</v>
      </c>
      <c r="J38" s="75">
        <v>55</v>
      </c>
      <c r="K38" s="78" t="s">
        <v>461</v>
      </c>
      <c r="L38" s="79"/>
      <c r="M38" s="79"/>
      <c r="N38" s="79"/>
      <c r="O38" s="79" t="s">
        <v>462</v>
      </c>
      <c r="P38" s="79"/>
      <c r="Q38" s="79" t="s">
        <v>463</v>
      </c>
      <c r="R38" s="80"/>
      <c r="S38" s="80" t="s">
        <v>350</v>
      </c>
      <c r="T38" s="80" t="s">
        <v>351</v>
      </c>
      <c r="U38" s="81" t="s">
        <v>464</v>
      </c>
    </row>
    <row r="39" spans="1:21" s="22" customFormat="1" ht="24.95" customHeight="1">
      <c r="A39" s="17">
        <v>2017</v>
      </c>
      <c r="B39" s="75" t="s">
        <v>65</v>
      </c>
      <c r="C39" s="4" t="s">
        <v>454</v>
      </c>
      <c r="D39" s="4" t="s">
        <v>439</v>
      </c>
      <c r="E39" s="57">
        <v>3</v>
      </c>
      <c r="F39" s="4">
        <v>54</v>
      </c>
      <c r="G39" s="57">
        <v>3</v>
      </c>
      <c r="H39" s="4" t="s">
        <v>440</v>
      </c>
      <c r="I39" s="4" t="s">
        <v>189</v>
      </c>
      <c r="J39" s="4">
        <v>55</v>
      </c>
      <c r="K39" s="19" t="s">
        <v>441</v>
      </c>
      <c r="L39" s="12"/>
      <c r="M39" s="12"/>
      <c r="N39" s="12" t="s">
        <v>443</v>
      </c>
      <c r="O39" s="12"/>
      <c r="P39" s="12" t="s">
        <v>442</v>
      </c>
      <c r="Q39" s="12" t="s">
        <v>444</v>
      </c>
      <c r="R39" s="20"/>
      <c r="S39" s="20" t="s">
        <v>445</v>
      </c>
      <c r="T39" s="20" t="s">
        <v>446</v>
      </c>
      <c r="U39" s="21" t="s">
        <v>438</v>
      </c>
    </row>
    <row r="40" spans="1:21" s="22" customFormat="1" ht="24.95" customHeight="1" thickBot="1">
      <c r="A40" s="13">
        <v>2017</v>
      </c>
      <c r="B40" s="3" t="s">
        <v>65</v>
      </c>
      <c r="C40" s="3" t="s">
        <v>447</v>
      </c>
      <c r="D40" s="3" t="s">
        <v>437</v>
      </c>
      <c r="E40" s="58">
        <v>2</v>
      </c>
      <c r="F40" s="3">
        <v>36</v>
      </c>
      <c r="G40" s="58">
        <v>2</v>
      </c>
      <c r="H40" s="3" t="s">
        <v>448</v>
      </c>
      <c r="I40" s="3" t="s">
        <v>449</v>
      </c>
      <c r="J40" s="3">
        <v>55</v>
      </c>
      <c r="K40" s="15" t="s">
        <v>441</v>
      </c>
      <c r="L40" s="16"/>
      <c r="M40" s="16" t="s">
        <v>450</v>
      </c>
      <c r="N40" s="16"/>
      <c r="O40" s="16"/>
      <c r="P40" s="16"/>
      <c r="Q40" s="16" t="s">
        <v>451</v>
      </c>
      <c r="R40" s="32"/>
      <c r="S40" s="32" t="s">
        <v>452</v>
      </c>
      <c r="T40" s="32" t="s">
        <v>453</v>
      </c>
      <c r="U40" s="33" t="s">
        <v>438</v>
      </c>
    </row>
    <row r="41" spans="1:21" s="22" customFormat="1" ht="30" customHeight="1">
      <c r="A41" s="112" t="s">
        <v>21</v>
      </c>
      <c r="B41" s="65" t="s">
        <v>66</v>
      </c>
      <c r="C41" s="113" t="s">
        <v>419</v>
      </c>
      <c r="D41" s="65" t="s">
        <v>72</v>
      </c>
      <c r="E41" s="114">
        <v>5</v>
      </c>
      <c r="F41" s="65">
        <v>54</v>
      </c>
      <c r="G41" s="114">
        <v>5</v>
      </c>
      <c r="H41" s="65" t="s">
        <v>179</v>
      </c>
      <c r="I41" s="65"/>
      <c r="J41" s="65">
        <v>55</v>
      </c>
      <c r="K41" s="67" t="s">
        <v>204</v>
      </c>
      <c r="L41" s="68" t="s">
        <v>205</v>
      </c>
      <c r="M41" s="68"/>
      <c r="N41" s="68" t="s">
        <v>206</v>
      </c>
      <c r="O41" s="68"/>
      <c r="P41" s="68"/>
      <c r="Q41" s="68"/>
      <c r="R41" s="69"/>
      <c r="S41" s="69"/>
      <c r="T41" s="69"/>
      <c r="U41" s="70"/>
    </row>
    <row r="42" spans="1:21" s="22" customFormat="1" ht="24.95" customHeight="1">
      <c r="A42" s="17" t="s">
        <v>21</v>
      </c>
      <c r="B42" s="4" t="s">
        <v>66</v>
      </c>
      <c r="C42" s="43" t="s">
        <v>73</v>
      </c>
      <c r="D42" s="4" t="s">
        <v>72</v>
      </c>
      <c r="E42" s="57">
        <v>2</v>
      </c>
      <c r="F42" s="4">
        <v>36</v>
      </c>
      <c r="G42" s="57">
        <v>2</v>
      </c>
      <c r="H42" s="4" t="s">
        <v>173</v>
      </c>
      <c r="I42" s="4"/>
      <c r="J42" s="4">
        <v>55</v>
      </c>
      <c r="K42" s="19" t="s">
        <v>170</v>
      </c>
      <c r="L42" s="12" t="s">
        <v>172</v>
      </c>
      <c r="M42" s="12"/>
      <c r="N42" s="12"/>
      <c r="O42" s="12"/>
      <c r="P42" s="12"/>
      <c r="Q42" s="12"/>
      <c r="R42" s="20"/>
      <c r="S42" s="20"/>
      <c r="T42" s="20"/>
      <c r="U42" s="21"/>
    </row>
    <row r="43" spans="1:21" s="22" customFormat="1" ht="24.95" customHeight="1">
      <c r="A43" s="17" t="s">
        <v>21</v>
      </c>
      <c r="B43" s="4" t="s">
        <v>66</v>
      </c>
      <c r="C43" s="43" t="s">
        <v>68</v>
      </c>
      <c r="D43" s="4" t="s">
        <v>72</v>
      </c>
      <c r="E43" s="57">
        <v>0.5</v>
      </c>
      <c r="F43" s="4">
        <v>18</v>
      </c>
      <c r="G43" s="57">
        <v>0.5</v>
      </c>
      <c r="H43" s="4" t="s">
        <v>164</v>
      </c>
      <c r="I43" s="4"/>
      <c r="J43" s="4">
        <v>55</v>
      </c>
      <c r="K43" s="12" t="s">
        <v>165</v>
      </c>
      <c r="L43" s="12" t="s">
        <v>166</v>
      </c>
      <c r="M43" s="12"/>
      <c r="N43" s="12"/>
      <c r="O43" s="12"/>
      <c r="P43" s="12"/>
      <c r="Q43" s="12"/>
      <c r="R43" s="20"/>
      <c r="S43" s="20"/>
      <c r="T43" s="20"/>
      <c r="U43" s="21"/>
    </row>
    <row r="44" spans="1:21" s="22" customFormat="1" ht="52.5" customHeight="1">
      <c r="A44" s="17" t="s">
        <v>21</v>
      </c>
      <c r="B44" s="4" t="s">
        <v>66</v>
      </c>
      <c r="C44" s="4" t="s">
        <v>58</v>
      </c>
      <c r="D44" s="4" t="s">
        <v>6</v>
      </c>
      <c r="E44" s="57">
        <v>3</v>
      </c>
      <c r="F44" s="4" t="s">
        <v>16</v>
      </c>
      <c r="G44" s="57">
        <v>3</v>
      </c>
      <c r="H44" s="4" t="s">
        <v>120</v>
      </c>
      <c r="I44" s="4" t="s">
        <v>184</v>
      </c>
      <c r="J44" s="4" t="s">
        <v>59</v>
      </c>
      <c r="K44" s="19" t="s">
        <v>170</v>
      </c>
      <c r="L44" s="12"/>
      <c r="M44" s="59" t="s">
        <v>406</v>
      </c>
      <c r="N44" s="12"/>
      <c r="O44" s="12" t="s">
        <v>171</v>
      </c>
      <c r="P44" s="60"/>
      <c r="Q44" s="12" t="s">
        <v>373</v>
      </c>
      <c r="R44" s="20"/>
      <c r="S44" s="20" t="s">
        <v>294</v>
      </c>
      <c r="T44" s="20" t="s">
        <v>295</v>
      </c>
      <c r="U44" s="21"/>
    </row>
    <row r="45" spans="1:21" s="22" customFormat="1" ht="24.95" customHeight="1">
      <c r="A45" s="17" t="s">
        <v>21</v>
      </c>
      <c r="B45" s="4" t="s">
        <v>66</v>
      </c>
      <c r="C45" s="4" t="s">
        <v>61</v>
      </c>
      <c r="D45" s="4" t="s">
        <v>6</v>
      </c>
      <c r="E45" s="57">
        <v>1</v>
      </c>
      <c r="F45" s="4" t="s">
        <v>12</v>
      </c>
      <c r="G45" s="57">
        <v>1</v>
      </c>
      <c r="H45" s="4" t="s">
        <v>119</v>
      </c>
      <c r="I45" s="4" t="s">
        <v>184</v>
      </c>
      <c r="J45" s="4" t="s">
        <v>59</v>
      </c>
      <c r="K45" s="19" t="s">
        <v>170</v>
      </c>
      <c r="L45" s="12"/>
      <c r="M45" s="12"/>
      <c r="N45" s="12"/>
      <c r="O45" s="12"/>
      <c r="P45" s="12" t="s">
        <v>298</v>
      </c>
      <c r="Q45" s="12" t="s">
        <v>304</v>
      </c>
      <c r="R45" s="20"/>
      <c r="S45" s="20" t="s">
        <v>294</v>
      </c>
      <c r="T45" s="20" t="s">
        <v>296</v>
      </c>
      <c r="U45" s="21"/>
    </row>
    <row r="46" spans="1:21" s="22" customFormat="1" ht="24.95" customHeight="1">
      <c r="A46" s="17" t="s">
        <v>21</v>
      </c>
      <c r="B46" s="4" t="s">
        <v>66</v>
      </c>
      <c r="C46" s="4" t="s">
        <v>62</v>
      </c>
      <c r="D46" s="4" t="s">
        <v>6</v>
      </c>
      <c r="E46" s="57">
        <v>4</v>
      </c>
      <c r="F46" s="4" t="s">
        <v>8</v>
      </c>
      <c r="G46" s="57">
        <v>4</v>
      </c>
      <c r="H46" s="4" t="s">
        <v>118</v>
      </c>
      <c r="I46" s="4" t="s">
        <v>98</v>
      </c>
      <c r="J46" s="4" t="s">
        <v>59</v>
      </c>
      <c r="K46" s="19" t="s">
        <v>170</v>
      </c>
      <c r="L46" s="12"/>
      <c r="M46" s="12"/>
      <c r="N46" s="12" t="s">
        <v>229</v>
      </c>
      <c r="O46" s="12"/>
      <c r="P46" s="12" t="s">
        <v>241</v>
      </c>
      <c r="Q46" s="12" t="s">
        <v>366</v>
      </c>
      <c r="R46" s="20"/>
      <c r="S46" s="20" t="s">
        <v>332</v>
      </c>
      <c r="T46" s="20" t="s">
        <v>329</v>
      </c>
      <c r="U46" s="21"/>
    </row>
    <row r="47" spans="1:21" s="22" customFormat="1" ht="24.95" customHeight="1">
      <c r="A47" s="17">
        <v>2018</v>
      </c>
      <c r="B47" s="4" t="s">
        <v>66</v>
      </c>
      <c r="C47" s="4" t="s">
        <v>29</v>
      </c>
      <c r="D47" s="4" t="s">
        <v>18</v>
      </c>
      <c r="E47" s="18">
        <v>1</v>
      </c>
      <c r="F47" s="4" t="s">
        <v>12</v>
      </c>
      <c r="G47" s="18">
        <v>1</v>
      </c>
      <c r="H47" s="4" t="s">
        <v>110</v>
      </c>
      <c r="I47" s="4" t="s">
        <v>185</v>
      </c>
      <c r="J47" s="4" t="s">
        <v>59</v>
      </c>
      <c r="K47" s="19" t="s">
        <v>170</v>
      </c>
      <c r="L47" s="12"/>
      <c r="M47" s="12"/>
      <c r="N47" s="12"/>
      <c r="O47" s="12"/>
      <c r="P47" s="12" t="s">
        <v>212</v>
      </c>
      <c r="Q47" s="12" t="s">
        <v>303</v>
      </c>
      <c r="R47" s="20"/>
      <c r="S47" s="20" t="s">
        <v>330</v>
      </c>
      <c r="T47" s="20" t="s">
        <v>331</v>
      </c>
      <c r="U47" s="21" t="s">
        <v>112</v>
      </c>
    </row>
    <row r="48" spans="1:21" s="22" customFormat="1" ht="24.95" customHeight="1">
      <c r="A48" s="17" t="s">
        <v>21</v>
      </c>
      <c r="B48" s="4" t="s">
        <v>66</v>
      </c>
      <c r="C48" s="4" t="s">
        <v>60</v>
      </c>
      <c r="D48" s="4" t="s">
        <v>18</v>
      </c>
      <c r="E48" s="4" t="s">
        <v>11</v>
      </c>
      <c r="F48" s="4" t="s">
        <v>12</v>
      </c>
      <c r="G48" s="4" t="s">
        <v>11</v>
      </c>
      <c r="H48" s="61" t="s">
        <v>135</v>
      </c>
      <c r="I48" s="4" t="s">
        <v>102</v>
      </c>
      <c r="J48" s="4" t="s">
        <v>59</v>
      </c>
      <c r="K48" s="19" t="s">
        <v>220</v>
      </c>
      <c r="L48" s="12"/>
      <c r="M48" s="12" t="s">
        <v>219</v>
      </c>
      <c r="N48" s="12"/>
      <c r="O48" s="12"/>
      <c r="P48" s="12"/>
      <c r="Q48" s="12" t="s">
        <v>405</v>
      </c>
      <c r="R48" s="20"/>
      <c r="S48" s="20" t="s">
        <v>431</v>
      </c>
      <c r="T48" s="20" t="s">
        <v>432</v>
      </c>
      <c r="U48" s="21" t="s">
        <v>136</v>
      </c>
    </row>
    <row r="49" spans="1:21" s="22" customFormat="1" ht="24.95" customHeight="1">
      <c r="A49" s="17" t="s">
        <v>21</v>
      </c>
      <c r="B49" s="4" t="s">
        <v>66</v>
      </c>
      <c r="C49" s="4" t="s">
        <v>63</v>
      </c>
      <c r="D49" s="4" t="s">
        <v>18</v>
      </c>
      <c r="E49" s="18">
        <v>3</v>
      </c>
      <c r="F49" s="4" t="s">
        <v>16</v>
      </c>
      <c r="G49" s="18">
        <v>3</v>
      </c>
      <c r="H49" s="4" t="s">
        <v>117</v>
      </c>
      <c r="I49" s="4" t="s">
        <v>98</v>
      </c>
      <c r="J49" s="4" t="s">
        <v>59</v>
      </c>
      <c r="K49" s="19" t="s">
        <v>220</v>
      </c>
      <c r="L49" s="12"/>
      <c r="M49" s="12" t="s">
        <v>242</v>
      </c>
      <c r="N49" s="12"/>
      <c r="O49" s="12" t="s">
        <v>245</v>
      </c>
      <c r="P49" s="12"/>
      <c r="Q49" s="12" t="s">
        <v>374</v>
      </c>
      <c r="R49" s="20"/>
      <c r="S49" s="20" t="s">
        <v>321</v>
      </c>
      <c r="T49" s="20" t="s">
        <v>322</v>
      </c>
      <c r="U49" s="21"/>
    </row>
    <row r="50" spans="1:21" s="22" customFormat="1" ht="24.95" customHeight="1" thickBot="1">
      <c r="A50" s="13" t="s">
        <v>21</v>
      </c>
      <c r="B50" s="3" t="s">
        <v>66</v>
      </c>
      <c r="C50" s="3" t="s">
        <v>25</v>
      </c>
      <c r="D50" s="3" t="s">
        <v>18</v>
      </c>
      <c r="E50" s="14">
        <v>3</v>
      </c>
      <c r="F50" s="3" t="s">
        <v>16</v>
      </c>
      <c r="G50" s="14">
        <v>3</v>
      </c>
      <c r="H50" s="3" t="s">
        <v>111</v>
      </c>
      <c r="I50" s="3" t="s">
        <v>98</v>
      </c>
      <c r="J50" s="3" t="s">
        <v>59</v>
      </c>
      <c r="K50" s="15" t="s">
        <v>220</v>
      </c>
      <c r="L50" s="16"/>
      <c r="M50" s="16"/>
      <c r="N50" s="16" t="s">
        <v>221</v>
      </c>
      <c r="O50" s="16"/>
      <c r="P50" s="16" t="s">
        <v>222</v>
      </c>
      <c r="Q50" s="16" t="s">
        <v>375</v>
      </c>
      <c r="R50" s="32"/>
      <c r="S50" s="32" t="s">
        <v>307</v>
      </c>
      <c r="T50" s="32" t="s">
        <v>308</v>
      </c>
      <c r="U50" s="33" t="s">
        <v>290</v>
      </c>
    </row>
    <row r="51" spans="1:21" s="22" customFormat="1" ht="9.75" customHeight="1" thickBot="1">
      <c r="A51" s="34"/>
      <c r="B51" s="35"/>
      <c r="C51" s="35"/>
      <c r="D51" s="35"/>
      <c r="E51" s="36"/>
      <c r="F51" s="35"/>
      <c r="G51" s="36"/>
      <c r="H51" s="35"/>
      <c r="I51" s="35"/>
      <c r="J51" s="35"/>
      <c r="K51" s="37"/>
      <c r="L51" s="37"/>
      <c r="M51" s="37"/>
      <c r="N51" s="37"/>
      <c r="O51" s="37"/>
      <c r="P51" s="37"/>
      <c r="Q51" s="37"/>
      <c r="R51" s="38"/>
      <c r="S51" s="38"/>
      <c r="T51" s="38"/>
      <c r="U51" s="39"/>
    </row>
    <row r="52" spans="1:21" s="22" customFormat="1" ht="24.95" customHeight="1">
      <c r="A52" s="9" t="s">
        <v>5</v>
      </c>
      <c r="B52" s="8" t="s">
        <v>17</v>
      </c>
      <c r="C52" s="8" t="s">
        <v>70</v>
      </c>
      <c r="D52" s="8" t="s">
        <v>72</v>
      </c>
      <c r="E52" s="10">
        <v>2</v>
      </c>
      <c r="F52" s="8">
        <v>36</v>
      </c>
      <c r="G52" s="10">
        <v>2</v>
      </c>
      <c r="H52" s="8" t="s">
        <v>173</v>
      </c>
      <c r="I52" s="8"/>
      <c r="J52" s="8">
        <v>35</v>
      </c>
      <c r="K52" s="42" t="s">
        <v>170</v>
      </c>
      <c r="L52" s="11" t="s">
        <v>172</v>
      </c>
      <c r="M52" s="11"/>
      <c r="N52" s="11"/>
      <c r="O52" s="11"/>
      <c r="P52" s="11"/>
      <c r="Q52" s="11"/>
      <c r="R52" s="27"/>
      <c r="S52" s="27"/>
      <c r="T52" s="27"/>
      <c r="U52" s="28"/>
    </row>
    <row r="53" spans="1:21" s="22" customFormat="1" ht="24.95" customHeight="1">
      <c r="A53" s="17" t="s">
        <v>5</v>
      </c>
      <c r="B53" s="4" t="s">
        <v>17</v>
      </c>
      <c r="C53" s="43" t="s">
        <v>68</v>
      </c>
      <c r="D53" s="4" t="s">
        <v>72</v>
      </c>
      <c r="E53" s="18">
        <v>1</v>
      </c>
      <c r="F53" s="4">
        <v>36</v>
      </c>
      <c r="G53" s="18">
        <v>1</v>
      </c>
      <c r="H53" s="4" t="s">
        <v>177</v>
      </c>
      <c r="I53" s="4"/>
      <c r="J53" s="4">
        <v>35</v>
      </c>
      <c r="K53" s="19" t="s">
        <v>170</v>
      </c>
      <c r="L53" s="12"/>
      <c r="M53" s="12"/>
      <c r="N53" s="12" t="s">
        <v>171</v>
      </c>
      <c r="O53" s="12"/>
      <c r="P53" s="12"/>
      <c r="Q53" s="12"/>
      <c r="R53" s="20"/>
      <c r="S53" s="20"/>
      <c r="T53" s="20"/>
      <c r="U53" s="21"/>
    </row>
    <row r="54" spans="1:21" s="22" customFormat="1" ht="24.95" customHeight="1">
      <c r="A54" s="17" t="s">
        <v>5</v>
      </c>
      <c r="B54" s="4" t="s">
        <v>17</v>
      </c>
      <c r="C54" s="43" t="s">
        <v>69</v>
      </c>
      <c r="D54" s="4" t="s">
        <v>72</v>
      </c>
      <c r="E54" s="18">
        <v>3</v>
      </c>
      <c r="F54" s="4">
        <v>54</v>
      </c>
      <c r="G54" s="18">
        <v>3</v>
      </c>
      <c r="H54" s="4" t="s">
        <v>179</v>
      </c>
      <c r="I54" s="4"/>
      <c r="J54" s="4">
        <v>35</v>
      </c>
      <c r="K54" s="19" t="s">
        <v>201</v>
      </c>
      <c r="L54" s="12"/>
      <c r="M54" s="12" t="s">
        <v>210</v>
      </c>
      <c r="N54" s="12"/>
      <c r="O54" s="12" t="s">
        <v>211</v>
      </c>
      <c r="P54" s="12"/>
      <c r="Q54" s="12"/>
      <c r="R54" s="20"/>
      <c r="S54" s="20"/>
      <c r="T54" s="20"/>
      <c r="U54" s="21"/>
    </row>
    <row r="55" spans="1:21" s="22" customFormat="1" ht="24.95" customHeight="1">
      <c r="A55" s="17" t="s">
        <v>5</v>
      </c>
      <c r="B55" s="4" t="s">
        <v>17</v>
      </c>
      <c r="C55" s="4" t="s">
        <v>19</v>
      </c>
      <c r="D55" s="4" t="s">
        <v>18</v>
      </c>
      <c r="E55" s="18">
        <v>2</v>
      </c>
      <c r="F55" s="4" t="s">
        <v>12</v>
      </c>
      <c r="G55" s="18">
        <v>2</v>
      </c>
      <c r="H55" s="61" t="s">
        <v>137</v>
      </c>
      <c r="I55" s="4"/>
      <c r="J55" s="4">
        <v>60</v>
      </c>
      <c r="K55" s="19" t="s">
        <v>215</v>
      </c>
      <c r="L55" s="12"/>
      <c r="M55" s="12"/>
      <c r="N55" s="12" t="s">
        <v>234</v>
      </c>
      <c r="O55" s="12"/>
      <c r="P55" s="12"/>
      <c r="Q55" s="12" t="s">
        <v>376</v>
      </c>
      <c r="R55" s="20"/>
      <c r="S55" s="20" t="s">
        <v>433</v>
      </c>
      <c r="T55" s="20" t="s">
        <v>434</v>
      </c>
      <c r="U55" s="21" t="s">
        <v>125</v>
      </c>
    </row>
    <row r="56" spans="1:21" s="22" customFormat="1" ht="24.95" customHeight="1">
      <c r="A56" s="17" t="s">
        <v>5</v>
      </c>
      <c r="B56" s="4" t="s">
        <v>17</v>
      </c>
      <c r="C56" s="4" t="s">
        <v>7</v>
      </c>
      <c r="D56" s="4" t="s">
        <v>6</v>
      </c>
      <c r="E56" s="18">
        <v>4</v>
      </c>
      <c r="F56" s="4" t="s">
        <v>8</v>
      </c>
      <c r="G56" s="18">
        <v>4</v>
      </c>
      <c r="H56" s="4" t="s">
        <v>140</v>
      </c>
      <c r="I56" s="4" t="s">
        <v>180</v>
      </c>
      <c r="J56" s="4">
        <v>60</v>
      </c>
      <c r="K56" s="19" t="s">
        <v>232</v>
      </c>
      <c r="L56" s="12" t="s">
        <v>224</v>
      </c>
      <c r="M56" s="12"/>
      <c r="N56" s="12" t="s">
        <v>221</v>
      </c>
      <c r="O56" s="12"/>
      <c r="P56" s="12"/>
      <c r="Q56" s="12" t="s">
        <v>373</v>
      </c>
      <c r="R56" s="20"/>
      <c r="S56" s="20" t="s">
        <v>329</v>
      </c>
      <c r="T56" s="20" t="s">
        <v>329</v>
      </c>
      <c r="U56" s="21"/>
    </row>
    <row r="57" spans="1:21" s="22" customFormat="1" ht="24.95" customHeight="1">
      <c r="A57" s="17" t="s">
        <v>5</v>
      </c>
      <c r="B57" s="4" t="s">
        <v>17</v>
      </c>
      <c r="C57" s="4" t="s">
        <v>9</v>
      </c>
      <c r="D57" s="4" t="s">
        <v>6</v>
      </c>
      <c r="E57" s="18">
        <v>4</v>
      </c>
      <c r="F57" s="4" t="s">
        <v>8</v>
      </c>
      <c r="G57" s="18">
        <v>4</v>
      </c>
      <c r="H57" s="4" t="s">
        <v>141</v>
      </c>
      <c r="I57" s="4" t="s">
        <v>181</v>
      </c>
      <c r="J57" s="4">
        <v>60</v>
      </c>
      <c r="K57" s="19" t="s">
        <v>218</v>
      </c>
      <c r="L57" s="12"/>
      <c r="M57" s="12" t="s">
        <v>233</v>
      </c>
      <c r="N57" s="12"/>
      <c r="O57" s="12" t="s">
        <v>217</v>
      </c>
      <c r="P57" s="12"/>
      <c r="Q57" s="12" t="s">
        <v>377</v>
      </c>
      <c r="R57" s="20"/>
      <c r="S57" s="20" t="s">
        <v>329</v>
      </c>
      <c r="T57" s="20" t="s">
        <v>328</v>
      </c>
      <c r="U57" s="62"/>
    </row>
    <row r="58" spans="1:21" s="22" customFormat="1" ht="24.95" customHeight="1">
      <c r="A58" s="17" t="s">
        <v>5</v>
      </c>
      <c r="B58" s="4" t="s">
        <v>17</v>
      </c>
      <c r="C58" s="4" t="s">
        <v>10</v>
      </c>
      <c r="D58" s="4" t="s">
        <v>6</v>
      </c>
      <c r="E58" s="18">
        <v>2</v>
      </c>
      <c r="F58" s="4" t="s">
        <v>12</v>
      </c>
      <c r="G58" s="18">
        <v>2</v>
      </c>
      <c r="H58" s="4" t="s">
        <v>142</v>
      </c>
      <c r="I58" s="4" t="s">
        <v>180</v>
      </c>
      <c r="J58" s="4">
        <v>60</v>
      </c>
      <c r="K58" s="19" t="s">
        <v>218</v>
      </c>
      <c r="L58" s="12"/>
      <c r="M58" s="12"/>
      <c r="N58" s="12"/>
      <c r="O58" s="12"/>
      <c r="P58" s="12" t="s">
        <v>238</v>
      </c>
      <c r="Q58" s="12" t="s">
        <v>378</v>
      </c>
      <c r="R58" s="20"/>
      <c r="S58" s="20" t="s">
        <v>337</v>
      </c>
      <c r="T58" s="20" t="s">
        <v>338</v>
      </c>
      <c r="U58" s="21"/>
    </row>
    <row r="59" spans="1:21" s="22" customFormat="1" ht="24.95" customHeight="1" thickBot="1">
      <c r="A59" s="13" t="s">
        <v>5</v>
      </c>
      <c r="B59" s="3" t="s">
        <v>17</v>
      </c>
      <c r="C59" s="3" t="s">
        <v>13</v>
      </c>
      <c r="D59" s="3" t="s">
        <v>6</v>
      </c>
      <c r="E59" s="14">
        <v>1</v>
      </c>
      <c r="F59" s="3" t="s">
        <v>12</v>
      </c>
      <c r="G59" s="14">
        <v>1</v>
      </c>
      <c r="H59" s="3" t="s">
        <v>143</v>
      </c>
      <c r="I59" s="3" t="s">
        <v>186</v>
      </c>
      <c r="J59" s="3">
        <v>60</v>
      </c>
      <c r="K59" s="15" t="s">
        <v>218</v>
      </c>
      <c r="L59" s="16"/>
      <c r="M59" s="16"/>
      <c r="N59" s="16"/>
      <c r="O59" s="16"/>
      <c r="P59" s="16" t="s">
        <v>221</v>
      </c>
      <c r="Q59" s="16" t="s">
        <v>305</v>
      </c>
      <c r="R59" s="32"/>
      <c r="S59" s="32" t="s">
        <v>339</v>
      </c>
      <c r="T59" s="32" t="s">
        <v>338</v>
      </c>
      <c r="U59" s="33"/>
    </row>
    <row r="60" spans="1:21" s="22" customFormat="1" ht="9.75" customHeight="1" thickBot="1">
      <c r="A60" s="34"/>
      <c r="B60" s="35"/>
      <c r="C60" s="35"/>
      <c r="D60" s="35"/>
      <c r="E60" s="36"/>
      <c r="F60" s="35"/>
      <c r="G60" s="36"/>
      <c r="H60" s="35"/>
      <c r="I60" s="35"/>
      <c r="J60" s="35"/>
      <c r="K60" s="37"/>
      <c r="L60" s="37"/>
      <c r="M60" s="37"/>
      <c r="N60" s="37"/>
      <c r="O60" s="37"/>
      <c r="P60" s="37"/>
      <c r="Q60" s="37"/>
      <c r="R60" s="38"/>
      <c r="S60" s="38"/>
      <c r="T60" s="38"/>
      <c r="U60" s="39"/>
    </row>
    <row r="61" spans="1:21" s="22" customFormat="1" ht="24.95" customHeight="1">
      <c r="A61" s="9" t="s">
        <v>5</v>
      </c>
      <c r="B61" s="8" t="s">
        <v>126</v>
      </c>
      <c r="C61" s="8" t="s">
        <v>67</v>
      </c>
      <c r="D61" s="8" t="s">
        <v>71</v>
      </c>
      <c r="E61" s="10">
        <v>4</v>
      </c>
      <c r="F61" s="8">
        <v>72</v>
      </c>
      <c r="G61" s="10">
        <v>4</v>
      </c>
      <c r="H61" s="8" t="s">
        <v>178</v>
      </c>
      <c r="I61" s="8"/>
      <c r="J61" s="8">
        <v>85</v>
      </c>
      <c r="K61" s="42" t="s">
        <v>218</v>
      </c>
      <c r="L61" s="11"/>
      <c r="M61" s="11"/>
      <c r="N61" s="11" t="s">
        <v>246</v>
      </c>
      <c r="O61" s="11"/>
      <c r="P61" s="11" t="s">
        <v>247</v>
      </c>
      <c r="Q61" s="11" t="s">
        <v>415</v>
      </c>
      <c r="R61" s="27"/>
      <c r="S61" s="27"/>
      <c r="T61" s="27"/>
      <c r="U61" s="28"/>
    </row>
    <row r="62" spans="1:21" s="22" customFormat="1" ht="24.95" customHeight="1">
      <c r="A62" s="17" t="s">
        <v>5</v>
      </c>
      <c r="B62" s="4" t="s">
        <v>126</v>
      </c>
      <c r="C62" s="4" t="s">
        <v>70</v>
      </c>
      <c r="D62" s="4" t="s">
        <v>72</v>
      </c>
      <c r="E62" s="18">
        <v>2</v>
      </c>
      <c r="F62" s="4">
        <v>36</v>
      </c>
      <c r="G62" s="18">
        <v>2</v>
      </c>
      <c r="H62" s="4" t="s">
        <v>173</v>
      </c>
      <c r="I62" s="4"/>
      <c r="J62" s="4">
        <v>85</v>
      </c>
      <c r="K62" s="19" t="s">
        <v>170</v>
      </c>
      <c r="L62" s="12" t="s">
        <v>172</v>
      </c>
      <c r="M62" s="12"/>
      <c r="N62" s="12"/>
      <c r="O62" s="12"/>
      <c r="P62" s="12"/>
      <c r="Q62" s="12"/>
      <c r="R62" s="20"/>
      <c r="S62" s="20"/>
      <c r="T62" s="20"/>
      <c r="U62" s="21"/>
    </row>
    <row r="63" spans="1:21" s="22" customFormat="1" ht="24.95" customHeight="1">
      <c r="A63" s="17" t="s">
        <v>5</v>
      </c>
      <c r="B63" s="4" t="s">
        <v>126</v>
      </c>
      <c r="C63" s="43" t="s">
        <v>68</v>
      </c>
      <c r="D63" s="4" t="s">
        <v>72</v>
      </c>
      <c r="E63" s="18">
        <v>1</v>
      </c>
      <c r="F63" s="4">
        <v>36</v>
      </c>
      <c r="G63" s="18">
        <v>1</v>
      </c>
      <c r="H63" s="4" t="s">
        <v>177</v>
      </c>
      <c r="I63" s="4"/>
      <c r="J63" s="4">
        <v>85</v>
      </c>
      <c r="K63" s="19" t="s">
        <v>170</v>
      </c>
      <c r="L63" s="12"/>
      <c r="M63" s="12"/>
      <c r="N63" s="12" t="s">
        <v>171</v>
      </c>
      <c r="O63" s="12"/>
      <c r="P63" s="12"/>
      <c r="Q63" s="12"/>
      <c r="R63" s="20"/>
      <c r="S63" s="20"/>
      <c r="T63" s="20"/>
      <c r="U63" s="21"/>
    </row>
    <row r="64" spans="1:21" s="22" customFormat="1" ht="24.95" customHeight="1">
      <c r="A64" s="17" t="s">
        <v>5</v>
      </c>
      <c r="B64" s="4" t="s">
        <v>126</v>
      </c>
      <c r="C64" s="43" t="s">
        <v>69</v>
      </c>
      <c r="D64" s="4" t="s">
        <v>72</v>
      </c>
      <c r="E64" s="18">
        <v>3</v>
      </c>
      <c r="F64" s="4">
        <v>54</v>
      </c>
      <c r="G64" s="18">
        <v>3</v>
      </c>
      <c r="H64" s="4" t="s">
        <v>179</v>
      </c>
      <c r="I64" s="4"/>
      <c r="J64" s="4">
        <v>85</v>
      </c>
      <c r="K64" s="19" t="s">
        <v>201</v>
      </c>
      <c r="L64" s="12"/>
      <c r="M64" s="12" t="s">
        <v>202</v>
      </c>
      <c r="N64" s="12"/>
      <c r="O64" s="12" t="s">
        <v>203</v>
      </c>
      <c r="P64" s="12"/>
      <c r="Q64" s="12"/>
      <c r="R64" s="20"/>
      <c r="S64" s="20"/>
      <c r="T64" s="20"/>
      <c r="U64" s="21"/>
    </row>
    <row r="65" spans="1:21" s="22" customFormat="1" ht="24.95" customHeight="1">
      <c r="A65" s="17" t="s">
        <v>5</v>
      </c>
      <c r="B65" s="4" t="s">
        <v>126</v>
      </c>
      <c r="C65" s="4" t="s">
        <v>7</v>
      </c>
      <c r="D65" s="4" t="s">
        <v>6</v>
      </c>
      <c r="E65" s="18">
        <v>4</v>
      </c>
      <c r="F65" s="4" t="s">
        <v>8</v>
      </c>
      <c r="G65" s="18">
        <v>4</v>
      </c>
      <c r="H65" s="4" t="s">
        <v>145</v>
      </c>
      <c r="I65" s="4" t="s">
        <v>187</v>
      </c>
      <c r="J65" s="4">
        <v>100</v>
      </c>
      <c r="K65" s="19" t="s">
        <v>201</v>
      </c>
      <c r="L65" s="12"/>
      <c r="M65" s="12"/>
      <c r="N65" s="12" t="s">
        <v>258</v>
      </c>
      <c r="O65" s="12"/>
      <c r="P65" s="12" t="s">
        <v>172</v>
      </c>
      <c r="Q65" s="12" t="s">
        <v>379</v>
      </c>
      <c r="R65" s="20"/>
      <c r="S65" s="20" t="s">
        <v>329</v>
      </c>
      <c r="T65" s="20" t="s">
        <v>329</v>
      </c>
      <c r="U65" s="62"/>
    </row>
    <row r="66" spans="1:21" s="22" customFormat="1" ht="24.95" customHeight="1">
      <c r="A66" s="17" t="s">
        <v>5</v>
      </c>
      <c r="B66" s="4" t="s">
        <v>126</v>
      </c>
      <c r="C66" s="4" t="s">
        <v>9</v>
      </c>
      <c r="D66" s="4" t="s">
        <v>6</v>
      </c>
      <c r="E66" s="18">
        <v>4</v>
      </c>
      <c r="F66" s="4" t="s">
        <v>8</v>
      </c>
      <c r="G66" s="18">
        <v>4</v>
      </c>
      <c r="H66" s="4" t="s">
        <v>147</v>
      </c>
      <c r="I66" s="4" t="s">
        <v>188</v>
      </c>
      <c r="J66" s="4">
        <v>100</v>
      </c>
      <c r="K66" s="19" t="s">
        <v>201</v>
      </c>
      <c r="L66" s="23" t="s">
        <v>325</v>
      </c>
      <c r="M66" s="63"/>
      <c r="N66" s="63"/>
      <c r="O66" s="63" t="s">
        <v>259</v>
      </c>
      <c r="P66" s="63"/>
      <c r="Q66" s="12" t="s">
        <v>380</v>
      </c>
      <c r="R66" s="20"/>
      <c r="S66" s="20" t="s">
        <v>329</v>
      </c>
      <c r="T66" s="20" t="s">
        <v>328</v>
      </c>
      <c r="U66" s="21"/>
    </row>
    <row r="67" spans="1:21" s="22" customFormat="1" ht="24.95" customHeight="1">
      <c r="A67" s="17" t="s">
        <v>5</v>
      </c>
      <c r="B67" s="4" t="s">
        <v>126</v>
      </c>
      <c r="C67" s="4" t="s">
        <v>10</v>
      </c>
      <c r="D67" s="4" t="s">
        <v>6</v>
      </c>
      <c r="E67" s="18">
        <v>2</v>
      </c>
      <c r="F67" s="4" t="s">
        <v>12</v>
      </c>
      <c r="G67" s="18">
        <v>2</v>
      </c>
      <c r="H67" s="4" t="s">
        <v>150</v>
      </c>
      <c r="I67" s="4" t="s">
        <v>181</v>
      </c>
      <c r="J67" s="4">
        <v>100</v>
      </c>
      <c r="K67" s="19" t="s">
        <v>201</v>
      </c>
      <c r="L67" s="63"/>
      <c r="M67" s="63"/>
      <c r="N67" s="63"/>
      <c r="O67" s="63"/>
      <c r="P67" s="63" t="s">
        <v>240</v>
      </c>
      <c r="Q67" s="12" t="s">
        <v>381</v>
      </c>
      <c r="R67" s="20"/>
      <c r="S67" s="20" t="s">
        <v>337</v>
      </c>
      <c r="T67" s="20" t="s">
        <v>338</v>
      </c>
      <c r="U67" s="21"/>
    </row>
    <row r="68" spans="1:21" s="22" customFormat="1" ht="24.95" customHeight="1">
      <c r="A68" s="17" t="s">
        <v>5</v>
      </c>
      <c r="B68" s="4" t="s">
        <v>126</v>
      </c>
      <c r="C68" s="4" t="s">
        <v>13</v>
      </c>
      <c r="D68" s="4" t="s">
        <v>6</v>
      </c>
      <c r="E68" s="18">
        <v>1</v>
      </c>
      <c r="F68" s="4" t="s">
        <v>12</v>
      </c>
      <c r="G68" s="18">
        <v>1</v>
      </c>
      <c r="H68" s="4" t="s">
        <v>150</v>
      </c>
      <c r="I68" s="4" t="s">
        <v>183</v>
      </c>
      <c r="J68" s="4">
        <v>100</v>
      </c>
      <c r="K68" s="19" t="s">
        <v>201</v>
      </c>
      <c r="L68" s="63"/>
      <c r="M68" s="63"/>
      <c r="N68" s="63"/>
      <c r="O68" s="63"/>
      <c r="P68" s="63" t="s">
        <v>260</v>
      </c>
      <c r="Q68" s="12" t="s">
        <v>291</v>
      </c>
      <c r="R68" s="20"/>
      <c r="S68" s="20" t="s">
        <v>339</v>
      </c>
      <c r="T68" s="20" t="s">
        <v>338</v>
      </c>
      <c r="U68" s="6"/>
    </row>
    <row r="69" spans="1:21" s="22" customFormat="1" ht="24.95" customHeight="1">
      <c r="A69" s="17" t="s">
        <v>5</v>
      </c>
      <c r="B69" s="4" t="s">
        <v>126</v>
      </c>
      <c r="C69" s="4" t="s">
        <v>14</v>
      </c>
      <c r="D69" s="4" t="s">
        <v>6</v>
      </c>
      <c r="E69" s="18">
        <v>3</v>
      </c>
      <c r="F69" s="4" t="s">
        <v>16</v>
      </c>
      <c r="G69" s="18">
        <v>3</v>
      </c>
      <c r="H69" s="4" t="s">
        <v>156</v>
      </c>
      <c r="I69" s="4" t="s">
        <v>98</v>
      </c>
      <c r="J69" s="4">
        <v>100</v>
      </c>
      <c r="K69" s="19" t="s">
        <v>201</v>
      </c>
      <c r="L69" s="63"/>
      <c r="M69" s="63" t="s">
        <v>168</v>
      </c>
      <c r="N69" s="63"/>
      <c r="O69" s="63" t="s">
        <v>334</v>
      </c>
      <c r="P69" s="63"/>
      <c r="Q69" s="12" t="s">
        <v>382</v>
      </c>
      <c r="R69" s="20"/>
      <c r="S69" s="20" t="s">
        <v>328</v>
      </c>
      <c r="T69" s="20" t="s">
        <v>329</v>
      </c>
      <c r="U69" s="24"/>
    </row>
    <row r="70" spans="1:21" s="22" customFormat="1" ht="24.95" customHeight="1">
      <c r="A70" s="17" t="s">
        <v>5</v>
      </c>
      <c r="B70" s="4" t="s">
        <v>126</v>
      </c>
      <c r="C70" s="4" t="s">
        <v>20</v>
      </c>
      <c r="D70" s="4" t="s">
        <v>6</v>
      </c>
      <c r="E70" s="18">
        <v>1</v>
      </c>
      <c r="F70" s="4" t="s">
        <v>12</v>
      </c>
      <c r="G70" s="18">
        <v>1</v>
      </c>
      <c r="H70" s="4" t="s">
        <v>157</v>
      </c>
      <c r="I70" s="4" t="s">
        <v>189</v>
      </c>
      <c r="J70" s="4">
        <v>100</v>
      </c>
      <c r="K70" s="19" t="s">
        <v>456</v>
      </c>
      <c r="L70" s="63"/>
      <c r="M70" s="63" t="s">
        <v>333</v>
      </c>
      <c r="N70" s="63"/>
      <c r="O70" s="63"/>
      <c r="P70" s="63"/>
      <c r="Q70" s="12" t="s">
        <v>306</v>
      </c>
      <c r="R70" s="20"/>
      <c r="S70" s="20" t="s">
        <v>342</v>
      </c>
      <c r="T70" s="20" t="s">
        <v>343</v>
      </c>
      <c r="U70" s="24"/>
    </row>
    <row r="71" spans="1:21" s="22" customFormat="1" ht="39" customHeight="1" thickBot="1">
      <c r="A71" s="74" t="s">
        <v>5</v>
      </c>
      <c r="B71" s="75" t="s">
        <v>126</v>
      </c>
      <c r="C71" s="75" t="s">
        <v>341</v>
      </c>
      <c r="D71" s="75" t="s">
        <v>18</v>
      </c>
      <c r="E71" s="76">
        <v>2</v>
      </c>
      <c r="F71" s="75" t="s">
        <v>12</v>
      </c>
      <c r="G71" s="76">
        <v>2</v>
      </c>
      <c r="H71" s="77" t="s">
        <v>137</v>
      </c>
      <c r="I71" s="75"/>
      <c r="J71" s="75">
        <v>100</v>
      </c>
      <c r="K71" s="78" t="s">
        <v>201</v>
      </c>
      <c r="L71" s="79"/>
      <c r="M71" s="79"/>
      <c r="N71" s="79" t="s">
        <v>235</v>
      </c>
      <c r="O71" s="79"/>
      <c r="P71" s="79"/>
      <c r="Q71" s="79" t="s">
        <v>397</v>
      </c>
      <c r="R71" s="80"/>
      <c r="S71" s="80" t="s">
        <v>323</v>
      </c>
      <c r="T71" s="80" t="s">
        <v>435</v>
      </c>
      <c r="U71" s="81"/>
    </row>
    <row r="72" spans="1:21" s="22" customFormat="1" ht="24.95" customHeight="1">
      <c r="A72" s="9" t="s">
        <v>5</v>
      </c>
      <c r="B72" s="8" t="s">
        <v>127</v>
      </c>
      <c r="C72" s="8" t="s">
        <v>67</v>
      </c>
      <c r="D72" s="8" t="s">
        <v>71</v>
      </c>
      <c r="E72" s="10">
        <v>4</v>
      </c>
      <c r="F72" s="8">
        <v>72</v>
      </c>
      <c r="G72" s="10">
        <v>4</v>
      </c>
      <c r="H72" s="8" t="s">
        <v>178</v>
      </c>
      <c r="I72" s="8"/>
      <c r="J72" s="8">
        <v>85</v>
      </c>
      <c r="K72" s="42" t="s">
        <v>218</v>
      </c>
      <c r="L72" s="11"/>
      <c r="M72" s="11"/>
      <c r="N72" s="11" t="s">
        <v>246</v>
      </c>
      <c r="O72" s="11"/>
      <c r="P72" s="11" t="s">
        <v>247</v>
      </c>
      <c r="Q72" s="11" t="s">
        <v>415</v>
      </c>
      <c r="R72" s="27"/>
      <c r="S72" s="27"/>
      <c r="T72" s="27"/>
      <c r="U72" s="28"/>
    </row>
    <row r="73" spans="1:21" s="22" customFormat="1" ht="24.95" customHeight="1">
      <c r="A73" s="17" t="s">
        <v>5</v>
      </c>
      <c r="B73" s="4" t="s">
        <v>127</v>
      </c>
      <c r="C73" s="4" t="s">
        <v>70</v>
      </c>
      <c r="D73" s="4" t="s">
        <v>72</v>
      </c>
      <c r="E73" s="18">
        <v>2</v>
      </c>
      <c r="F73" s="4">
        <v>36</v>
      </c>
      <c r="G73" s="18">
        <v>2</v>
      </c>
      <c r="H73" s="4" t="s">
        <v>173</v>
      </c>
      <c r="I73" s="4"/>
      <c r="J73" s="4">
        <v>85</v>
      </c>
      <c r="K73" s="19" t="s">
        <v>170</v>
      </c>
      <c r="L73" s="12" t="s">
        <v>172</v>
      </c>
      <c r="M73" s="12"/>
      <c r="N73" s="12"/>
      <c r="O73" s="12"/>
      <c r="P73" s="12"/>
      <c r="Q73" s="12"/>
      <c r="R73" s="20"/>
      <c r="S73" s="20"/>
      <c r="T73" s="20"/>
      <c r="U73" s="21"/>
    </row>
    <row r="74" spans="1:21" s="22" customFormat="1" ht="24.95" customHeight="1">
      <c r="A74" s="17" t="s">
        <v>5</v>
      </c>
      <c r="B74" s="4" t="s">
        <v>127</v>
      </c>
      <c r="C74" s="43" t="s">
        <v>68</v>
      </c>
      <c r="D74" s="4" t="s">
        <v>72</v>
      </c>
      <c r="E74" s="18">
        <v>1</v>
      </c>
      <c r="F74" s="4">
        <v>36</v>
      </c>
      <c r="G74" s="18">
        <v>1</v>
      </c>
      <c r="H74" s="4" t="s">
        <v>164</v>
      </c>
      <c r="I74" s="4"/>
      <c r="J74" s="4">
        <v>85</v>
      </c>
      <c r="K74" s="19" t="s">
        <v>170</v>
      </c>
      <c r="L74" s="12"/>
      <c r="M74" s="12"/>
      <c r="N74" s="12" t="s">
        <v>171</v>
      </c>
      <c r="O74" s="12"/>
      <c r="P74" s="12"/>
      <c r="Q74" s="12"/>
      <c r="R74" s="20"/>
      <c r="S74" s="20"/>
      <c r="T74" s="20"/>
      <c r="U74" s="21"/>
    </row>
    <row r="75" spans="1:21" s="22" customFormat="1" ht="24.95" customHeight="1">
      <c r="A75" s="17" t="s">
        <v>5</v>
      </c>
      <c r="B75" s="4" t="s">
        <v>127</v>
      </c>
      <c r="C75" s="43" t="s">
        <v>69</v>
      </c>
      <c r="D75" s="4" t="s">
        <v>72</v>
      </c>
      <c r="E75" s="18">
        <v>3</v>
      </c>
      <c r="F75" s="4">
        <v>54</v>
      </c>
      <c r="G75" s="18">
        <v>3</v>
      </c>
      <c r="H75" s="4" t="s">
        <v>179</v>
      </c>
      <c r="I75" s="4"/>
      <c r="J75" s="4">
        <v>85</v>
      </c>
      <c r="K75" s="19" t="s">
        <v>201</v>
      </c>
      <c r="L75" s="12"/>
      <c r="M75" s="12" t="s">
        <v>210</v>
      </c>
      <c r="N75" s="12"/>
      <c r="O75" s="12" t="s">
        <v>211</v>
      </c>
      <c r="P75" s="12"/>
      <c r="Q75" s="12"/>
      <c r="R75" s="20"/>
      <c r="S75" s="20"/>
      <c r="T75" s="20"/>
      <c r="U75" s="21"/>
    </row>
    <row r="76" spans="1:21" s="22" customFormat="1" ht="24.95" customHeight="1">
      <c r="A76" s="17" t="s">
        <v>5</v>
      </c>
      <c r="B76" s="4" t="s">
        <v>127</v>
      </c>
      <c r="C76" s="4" t="s">
        <v>7</v>
      </c>
      <c r="D76" s="4" t="s">
        <v>6</v>
      </c>
      <c r="E76" s="18">
        <v>4</v>
      </c>
      <c r="F76" s="4" t="s">
        <v>8</v>
      </c>
      <c r="G76" s="18">
        <v>4</v>
      </c>
      <c r="H76" s="4" t="s">
        <v>144</v>
      </c>
      <c r="I76" s="4" t="s">
        <v>190</v>
      </c>
      <c r="J76" s="4">
        <v>100</v>
      </c>
      <c r="K76" s="19" t="s">
        <v>201</v>
      </c>
      <c r="L76" s="12" t="s">
        <v>226</v>
      </c>
      <c r="M76" s="12"/>
      <c r="N76" s="12" t="s">
        <v>236</v>
      </c>
      <c r="O76" s="12"/>
      <c r="P76" s="12"/>
      <c r="Q76" s="12" t="s">
        <v>383</v>
      </c>
      <c r="R76" s="20"/>
      <c r="S76" s="20" t="s">
        <v>329</v>
      </c>
      <c r="T76" s="20" t="s">
        <v>329</v>
      </c>
      <c r="U76" s="21"/>
    </row>
    <row r="77" spans="1:21" s="22" customFormat="1" ht="24.95" customHeight="1">
      <c r="A77" s="17" t="s">
        <v>5</v>
      </c>
      <c r="B77" s="4" t="s">
        <v>127</v>
      </c>
      <c r="C77" s="4" t="s">
        <v>398</v>
      </c>
      <c r="D77" s="4" t="s">
        <v>6</v>
      </c>
      <c r="E77" s="18">
        <v>4</v>
      </c>
      <c r="F77" s="4" t="s">
        <v>8</v>
      </c>
      <c r="G77" s="18">
        <v>4</v>
      </c>
      <c r="H77" s="4" t="s">
        <v>154</v>
      </c>
      <c r="I77" s="4" t="s">
        <v>181</v>
      </c>
      <c r="J77" s="4">
        <v>100</v>
      </c>
      <c r="K77" s="19" t="s">
        <v>201</v>
      </c>
      <c r="L77" s="12" t="s">
        <v>271</v>
      </c>
      <c r="M77" s="12"/>
      <c r="N77" s="12" t="s">
        <v>270</v>
      </c>
      <c r="O77" s="12"/>
      <c r="P77" s="12"/>
      <c r="Q77" s="12" t="s">
        <v>384</v>
      </c>
      <c r="R77" s="20"/>
      <c r="S77" s="20" t="s">
        <v>329</v>
      </c>
      <c r="T77" s="20" t="s">
        <v>328</v>
      </c>
      <c r="U77" s="21"/>
    </row>
    <row r="78" spans="1:21" s="22" customFormat="1" ht="24.95" customHeight="1">
      <c r="A78" s="17" t="s">
        <v>5</v>
      </c>
      <c r="B78" s="4" t="s">
        <v>127</v>
      </c>
      <c r="C78" s="4" t="s">
        <v>10</v>
      </c>
      <c r="D78" s="4" t="s">
        <v>6</v>
      </c>
      <c r="E78" s="18">
        <v>2</v>
      </c>
      <c r="F78" s="4" t="s">
        <v>12</v>
      </c>
      <c r="G78" s="18">
        <v>2</v>
      </c>
      <c r="H78" s="4" t="s">
        <v>369</v>
      </c>
      <c r="I78" s="4" t="s">
        <v>180</v>
      </c>
      <c r="J78" s="4">
        <v>100</v>
      </c>
      <c r="K78" s="19" t="s">
        <v>201</v>
      </c>
      <c r="L78" s="12"/>
      <c r="M78" s="12" t="s">
        <v>370</v>
      </c>
      <c r="N78" s="12"/>
      <c r="O78" s="12"/>
      <c r="P78" s="12"/>
      <c r="Q78" s="12" t="s">
        <v>408</v>
      </c>
      <c r="R78" s="20"/>
      <c r="S78" s="20" t="s">
        <v>337</v>
      </c>
      <c r="T78" s="20" t="s">
        <v>338</v>
      </c>
      <c r="U78" s="21"/>
    </row>
    <row r="79" spans="1:21" s="22" customFormat="1" ht="24.95" customHeight="1">
      <c r="A79" s="17" t="s">
        <v>5</v>
      </c>
      <c r="B79" s="4" t="s">
        <v>127</v>
      </c>
      <c r="C79" s="4" t="s">
        <v>13</v>
      </c>
      <c r="D79" s="4" t="s">
        <v>6</v>
      </c>
      <c r="E79" s="18">
        <v>1</v>
      </c>
      <c r="F79" s="4" t="s">
        <v>12</v>
      </c>
      <c r="G79" s="18">
        <v>1</v>
      </c>
      <c r="H79" s="4" t="s">
        <v>371</v>
      </c>
      <c r="I79" s="4" t="s">
        <v>186</v>
      </c>
      <c r="J79" s="4">
        <v>100</v>
      </c>
      <c r="K79" s="19" t="s">
        <v>201</v>
      </c>
      <c r="L79" s="12"/>
      <c r="M79" s="12" t="s">
        <v>297</v>
      </c>
      <c r="N79" s="12"/>
      <c r="O79" s="12"/>
      <c r="P79" s="12"/>
      <c r="Q79" s="12" t="s">
        <v>299</v>
      </c>
      <c r="R79" s="20"/>
      <c r="S79" s="20" t="s">
        <v>339</v>
      </c>
      <c r="T79" s="20" t="s">
        <v>338</v>
      </c>
      <c r="U79" s="21"/>
    </row>
    <row r="80" spans="1:21" s="22" customFormat="1" ht="24.95" customHeight="1">
      <c r="A80" s="17" t="s">
        <v>5</v>
      </c>
      <c r="B80" s="4" t="s">
        <v>127</v>
      </c>
      <c r="C80" s="4" t="s">
        <v>14</v>
      </c>
      <c r="D80" s="4" t="s">
        <v>6</v>
      </c>
      <c r="E80" s="18">
        <v>3</v>
      </c>
      <c r="F80" s="4" t="s">
        <v>16</v>
      </c>
      <c r="G80" s="18">
        <v>3</v>
      </c>
      <c r="H80" s="4" t="s">
        <v>158</v>
      </c>
      <c r="I80" s="4" t="s">
        <v>191</v>
      </c>
      <c r="J80" s="4">
        <v>100</v>
      </c>
      <c r="K80" s="19" t="s">
        <v>201</v>
      </c>
      <c r="L80" s="12"/>
      <c r="M80" s="12" t="s">
        <v>268</v>
      </c>
      <c r="N80" s="12"/>
      <c r="O80" s="12" t="s">
        <v>269</v>
      </c>
      <c r="P80" s="12"/>
      <c r="Q80" s="12" t="s">
        <v>385</v>
      </c>
      <c r="R80" s="20"/>
      <c r="S80" s="20" t="s">
        <v>328</v>
      </c>
      <c r="T80" s="20" t="s">
        <v>329</v>
      </c>
      <c r="U80" s="21"/>
    </row>
    <row r="81" spans="1:21" s="22" customFormat="1" ht="24.95" customHeight="1">
      <c r="A81" s="17" t="s">
        <v>5</v>
      </c>
      <c r="B81" s="4" t="s">
        <v>127</v>
      </c>
      <c r="C81" s="4" t="s">
        <v>20</v>
      </c>
      <c r="D81" s="4" t="s">
        <v>6</v>
      </c>
      <c r="E81" s="18">
        <v>1</v>
      </c>
      <c r="F81" s="4" t="s">
        <v>12</v>
      </c>
      <c r="G81" s="18">
        <v>1</v>
      </c>
      <c r="H81" s="4" t="s">
        <v>159</v>
      </c>
      <c r="I81" s="4" t="s">
        <v>98</v>
      </c>
      <c r="J81" s="4">
        <v>100</v>
      </c>
      <c r="K81" s="19" t="s">
        <v>456</v>
      </c>
      <c r="L81" s="12"/>
      <c r="M81" s="12"/>
      <c r="N81" s="12"/>
      <c r="O81" s="12" t="s">
        <v>326</v>
      </c>
      <c r="P81" s="12"/>
      <c r="Q81" s="12" t="s">
        <v>306</v>
      </c>
      <c r="R81" s="20"/>
      <c r="S81" s="20" t="s">
        <v>436</v>
      </c>
      <c r="T81" s="20" t="s">
        <v>429</v>
      </c>
      <c r="U81" s="21"/>
    </row>
    <row r="82" spans="1:21" s="22" customFormat="1" ht="24.95" customHeight="1" thickBot="1">
      <c r="A82" s="13" t="s">
        <v>5</v>
      </c>
      <c r="B82" s="75" t="s">
        <v>127</v>
      </c>
      <c r="C82" s="75" t="s">
        <v>19</v>
      </c>
      <c r="D82" s="75" t="s">
        <v>18</v>
      </c>
      <c r="E82" s="76">
        <v>2</v>
      </c>
      <c r="F82" s="75" t="s">
        <v>12</v>
      </c>
      <c r="G82" s="76">
        <v>2</v>
      </c>
      <c r="H82" s="77" t="s">
        <v>137</v>
      </c>
      <c r="I82" s="75"/>
      <c r="J82" s="75">
        <v>100</v>
      </c>
      <c r="K82" s="78" t="s">
        <v>201</v>
      </c>
      <c r="L82" s="79"/>
      <c r="M82" s="79"/>
      <c r="N82" s="79" t="s">
        <v>234</v>
      </c>
      <c r="O82" s="79"/>
      <c r="P82" s="79"/>
      <c r="Q82" s="79" t="s">
        <v>386</v>
      </c>
      <c r="R82" s="80"/>
      <c r="S82" s="80" t="s">
        <v>433</v>
      </c>
      <c r="T82" s="80" t="s">
        <v>429</v>
      </c>
      <c r="U82" s="81"/>
    </row>
    <row r="83" spans="1:21" s="22" customFormat="1" ht="24.95" customHeight="1">
      <c r="A83" s="98" t="s">
        <v>5</v>
      </c>
      <c r="B83" s="9" t="s">
        <v>128</v>
      </c>
      <c r="C83" s="8" t="s">
        <v>67</v>
      </c>
      <c r="D83" s="8" t="s">
        <v>71</v>
      </c>
      <c r="E83" s="10">
        <v>4</v>
      </c>
      <c r="F83" s="8">
        <v>72</v>
      </c>
      <c r="G83" s="10">
        <v>4</v>
      </c>
      <c r="H83" s="8" t="s">
        <v>178</v>
      </c>
      <c r="I83" s="8"/>
      <c r="J83" s="8">
        <v>85</v>
      </c>
      <c r="K83" s="42" t="s">
        <v>218</v>
      </c>
      <c r="L83" s="11"/>
      <c r="M83" s="11"/>
      <c r="N83" s="11" t="s">
        <v>246</v>
      </c>
      <c r="O83" s="11"/>
      <c r="P83" s="11" t="s">
        <v>247</v>
      </c>
      <c r="Q83" s="11" t="s">
        <v>415</v>
      </c>
      <c r="R83" s="27"/>
      <c r="S83" s="27"/>
      <c r="T83" s="27"/>
      <c r="U83" s="28"/>
    </row>
    <row r="84" spans="1:21" s="22" customFormat="1" ht="24.95" customHeight="1">
      <c r="A84" s="99" t="s">
        <v>5</v>
      </c>
      <c r="B84" s="17" t="s">
        <v>128</v>
      </c>
      <c r="C84" s="4" t="s">
        <v>70</v>
      </c>
      <c r="D84" s="4" t="s">
        <v>72</v>
      </c>
      <c r="E84" s="18">
        <v>2</v>
      </c>
      <c r="F84" s="4">
        <v>36</v>
      </c>
      <c r="G84" s="18">
        <v>2</v>
      </c>
      <c r="H84" s="4" t="s">
        <v>173</v>
      </c>
      <c r="I84" s="4"/>
      <c r="J84" s="4">
        <v>85</v>
      </c>
      <c r="K84" s="19" t="s">
        <v>170</v>
      </c>
      <c r="L84" s="12" t="s">
        <v>172</v>
      </c>
      <c r="M84" s="12"/>
      <c r="N84" s="12"/>
      <c r="O84" s="12"/>
      <c r="P84" s="12"/>
      <c r="Q84" s="12"/>
      <c r="R84" s="20"/>
      <c r="S84" s="20"/>
      <c r="T84" s="20"/>
      <c r="U84" s="21"/>
    </row>
    <row r="85" spans="1:21" s="22" customFormat="1" ht="24.95" customHeight="1">
      <c r="A85" s="99" t="s">
        <v>5</v>
      </c>
      <c r="B85" s="17" t="s">
        <v>128</v>
      </c>
      <c r="C85" s="43" t="s">
        <v>68</v>
      </c>
      <c r="D85" s="4" t="s">
        <v>72</v>
      </c>
      <c r="E85" s="18">
        <v>1</v>
      </c>
      <c r="F85" s="4">
        <v>36</v>
      </c>
      <c r="G85" s="18">
        <v>1</v>
      </c>
      <c r="H85" s="4" t="s">
        <v>174</v>
      </c>
      <c r="I85" s="4"/>
      <c r="J85" s="4">
        <v>85</v>
      </c>
      <c r="K85" s="19" t="s">
        <v>170</v>
      </c>
      <c r="L85" s="12"/>
      <c r="M85" s="12"/>
      <c r="N85" s="12" t="s">
        <v>171</v>
      </c>
      <c r="O85" s="12"/>
      <c r="P85" s="12"/>
      <c r="Q85" s="12"/>
      <c r="R85" s="20"/>
      <c r="S85" s="20"/>
      <c r="T85" s="20"/>
      <c r="U85" s="21"/>
    </row>
    <row r="86" spans="1:21" s="22" customFormat="1" ht="24.95" customHeight="1">
      <c r="A86" s="99" t="s">
        <v>5</v>
      </c>
      <c r="B86" s="17" t="s">
        <v>128</v>
      </c>
      <c r="C86" s="43" t="s">
        <v>69</v>
      </c>
      <c r="D86" s="4" t="s">
        <v>72</v>
      </c>
      <c r="E86" s="18">
        <v>3</v>
      </c>
      <c r="F86" s="4">
        <v>54</v>
      </c>
      <c r="G86" s="18">
        <v>3</v>
      </c>
      <c r="H86" s="4" t="s">
        <v>179</v>
      </c>
      <c r="I86" s="4"/>
      <c r="J86" s="4">
        <v>85</v>
      </c>
      <c r="K86" s="19" t="s">
        <v>201</v>
      </c>
      <c r="L86" s="12"/>
      <c r="M86" s="12" t="s">
        <v>210</v>
      </c>
      <c r="N86" s="12"/>
      <c r="O86" s="12" t="s">
        <v>211</v>
      </c>
      <c r="P86" s="12"/>
      <c r="Q86" s="12"/>
      <c r="R86" s="20"/>
      <c r="S86" s="20"/>
      <c r="T86" s="20"/>
      <c r="U86" s="21"/>
    </row>
    <row r="87" spans="1:21" s="22" customFormat="1" ht="24.95" customHeight="1">
      <c r="A87" s="99" t="s">
        <v>5</v>
      </c>
      <c r="B87" s="17" t="s">
        <v>128</v>
      </c>
      <c r="C87" s="4" t="s">
        <v>7</v>
      </c>
      <c r="D87" s="4" t="s">
        <v>6</v>
      </c>
      <c r="E87" s="18">
        <v>4</v>
      </c>
      <c r="F87" s="4" t="s">
        <v>8</v>
      </c>
      <c r="G87" s="18">
        <v>4</v>
      </c>
      <c r="H87" s="4" t="s">
        <v>200</v>
      </c>
      <c r="I87" s="4" t="s">
        <v>181</v>
      </c>
      <c r="J87" s="4">
        <v>100</v>
      </c>
      <c r="K87" s="19" t="s">
        <v>201</v>
      </c>
      <c r="L87" s="12"/>
      <c r="M87" s="12" t="s">
        <v>262</v>
      </c>
      <c r="N87" s="12"/>
      <c r="O87" s="12" t="s">
        <v>273</v>
      </c>
      <c r="P87" s="12"/>
      <c r="Q87" s="12" t="s">
        <v>387</v>
      </c>
      <c r="R87" s="20"/>
      <c r="S87" s="20" t="s">
        <v>329</v>
      </c>
      <c r="T87" s="20" t="s">
        <v>329</v>
      </c>
      <c r="U87" s="21"/>
    </row>
    <row r="88" spans="1:21" s="22" customFormat="1" ht="24.95" customHeight="1">
      <c r="A88" s="99" t="s">
        <v>5</v>
      </c>
      <c r="B88" s="17" t="s">
        <v>128</v>
      </c>
      <c r="C88" s="4" t="s">
        <v>9</v>
      </c>
      <c r="D88" s="4" t="s">
        <v>6</v>
      </c>
      <c r="E88" s="18">
        <v>4</v>
      </c>
      <c r="F88" s="4" t="s">
        <v>8</v>
      </c>
      <c r="G88" s="18">
        <v>4</v>
      </c>
      <c r="H88" s="4" t="s">
        <v>153</v>
      </c>
      <c r="I88" s="4" t="s">
        <v>192</v>
      </c>
      <c r="J88" s="4">
        <v>100</v>
      </c>
      <c r="K88" s="19" t="s">
        <v>201</v>
      </c>
      <c r="L88" s="12"/>
      <c r="M88" s="12" t="s">
        <v>266</v>
      </c>
      <c r="N88" s="12"/>
      <c r="O88" s="12"/>
      <c r="P88" s="12" t="s">
        <v>274</v>
      </c>
      <c r="Q88" s="12" t="s">
        <v>388</v>
      </c>
      <c r="R88" s="20"/>
      <c r="S88" s="20" t="s">
        <v>420</v>
      </c>
      <c r="T88" s="20" t="s">
        <v>328</v>
      </c>
      <c r="U88" s="21"/>
    </row>
    <row r="89" spans="1:21" s="22" customFormat="1" ht="24.95" customHeight="1">
      <c r="A89" s="99" t="s">
        <v>5</v>
      </c>
      <c r="B89" s="17" t="s">
        <v>128</v>
      </c>
      <c r="C89" s="4" t="s">
        <v>10</v>
      </c>
      <c r="D89" s="4" t="s">
        <v>6</v>
      </c>
      <c r="E89" s="18">
        <v>2</v>
      </c>
      <c r="F89" s="4" t="s">
        <v>12</v>
      </c>
      <c r="G89" s="18">
        <v>2</v>
      </c>
      <c r="H89" s="4" t="s">
        <v>151</v>
      </c>
      <c r="I89" s="4" t="s">
        <v>192</v>
      </c>
      <c r="J89" s="4">
        <v>100</v>
      </c>
      <c r="K89" s="19" t="s">
        <v>201</v>
      </c>
      <c r="L89" s="12"/>
      <c r="M89" s="12"/>
      <c r="N89" s="12"/>
      <c r="O89" s="12"/>
      <c r="P89" s="12" t="s">
        <v>217</v>
      </c>
      <c r="Q89" s="12" t="s">
        <v>389</v>
      </c>
      <c r="R89" s="20"/>
      <c r="S89" s="20" t="s">
        <v>337</v>
      </c>
      <c r="T89" s="20" t="s">
        <v>338</v>
      </c>
      <c r="U89" s="21"/>
    </row>
    <row r="90" spans="1:21" s="22" customFormat="1" ht="24.95" customHeight="1">
      <c r="A90" s="99" t="s">
        <v>5</v>
      </c>
      <c r="B90" s="17" t="s">
        <v>128</v>
      </c>
      <c r="C90" s="4" t="s">
        <v>13</v>
      </c>
      <c r="D90" s="4" t="s">
        <v>6</v>
      </c>
      <c r="E90" s="18">
        <v>1</v>
      </c>
      <c r="F90" s="4" t="s">
        <v>12</v>
      </c>
      <c r="G90" s="18">
        <v>1</v>
      </c>
      <c r="H90" s="4" t="s">
        <v>152</v>
      </c>
      <c r="I90" s="4" t="s">
        <v>93</v>
      </c>
      <c r="J90" s="4">
        <v>100</v>
      </c>
      <c r="K90" s="19" t="s">
        <v>201</v>
      </c>
      <c r="L90" s="12"/>
      <c r="M90" s="12"/>
      <c r="N90" s="12"/>
      <c r="O90" s="12" t="s">
        <v>255</v>
      </c>
      <c r="P90" s="12"/>
      <c r="Q90" s="12" t="s">
        <v>347</v>
      </c>
      <c r="R90" s="20"/>
      <c r="S90" s="20" t="s">
        <v>339</v>
      </c>
      <c r="T90" s="20" t="s">
        <v>338</v>
      </c>
      <c r="U90" s="21"/>
    </row>
    <row r="91" spans="1:21" s="22" customFormat="1" ht="24.95" customHeight="1">
      <c r="A91" s="99" t="s">
        <v>5</v>
      </c>
      <c r="B91" s="17" t="s">
        <v>128</v>
      </c>
      <c r="C91" s="4" t="s">
        <v>14</v>
      </c>
      <c r="D91" s="4" t="s">
        <v>6</v>
      </c>
      <c r="E91" s="18">
        <v>3</v>
      </c>
      <c r="F91" s="4" t="s">
        <v>16</v>
      </c>
      <c r="G91" s="18">
        <v>3</v>
      </c>
      <c r="H91" s="4" t="s">
        <v>160</v>
      </c>
      <c r="I91" s="4" t="s">
        <v>181</v>
      </c>
      <c r="J91" s="4">
        <v>100</v>
      </c>
      <c r="K91" s="19" t="s">
        <v>201</v>
      </c>
      <c r="L91" s="12" t="s">
        <v>212</v>
      </c>
      <c r="M91" s="12"/>
      <c r="N91" s="12" t="s">
        <v>248</v>
      </c>
      <c r="O91" s="12"/>
      <c r="P91" s="12"/>
      <c r="Q91" s="12" t="s">
        <v>390</v>
      </c>
      <c r="R91" s="20"/>
      <c r="S91" s="20" t="s">
        <v>328</v>
      </c>
      <c r="T91" s="20" t="s">
        <v>329</v>
      </c>
      <c r="U91" s="21"/>
    </row>
    <row r="92" spans="1:21" s="22" customFormat="1" ht="24.95" customHeight="1">
      <c r="A92" s="99" t="s">
        <v>5</v>
      </c>
      <c r="B92" s="17" t="s">
        <v>128</v>
      </c>
      <c r="C92" s="4" t="s">
        <v>20</v>
      </c>
      <c r="D92" s="4" t="s">
        <v>6</v>
      </c>
      <c r="E92" s="18">
        <v>1</v>
      </c>
      <c r="F92" s="4" t="s">
        <v>12</v>
      </c>
      <c r="G92" s="18">
        <v>1</v>
      </c>
      <c r="H92" s="4" t="s">
        <v>161</v>
      </c>
      <c r="I92" s="4" t="s">
        <v>192</v>
      </c>
      <c r="J92" s="4">
        <v>100</v>
      </c>
      <c r="K92" s="19" t="s">
        <v>456</v>
      </c>
      <c r="L92" s="12" t="s">
        <v>300</v>
      </c>
      <c r="M92" s="12"/>
      <c r="N92" s="12"/>
      <c r="O92" s="12"/>
      <c r="P92" s="12"/>
      <c r="Q92" s="12" t="s">
        <v>306</v>
      </c>
      <c r="R92" s="20"/>
      <c r="S92" s="20" t="s">
        <v>436</v>
      </c>
      <c r="T92" s="20" t="s">
        <v>429</v>
      </c>
      <c r="U92" s="62"/>
    </row>
    <row r="93" spans="1:21" s="22" customFormat="1" ht="24.95" customHeight="1" thickBot="1">
      <c r="A93" s="100" t="s">
        <v>5</v>
      </c>
      <c r="B93" s="13" t="s">
        <v>128</v>
      </c>
      <c r="C93" s="3" t="s">
        <v>19</v>
      </c>
      <c r="D93" s="3" t="s">
        <v>18</v>
      </c>
      <c r="E93" s="14">
        <v>2</v>
      </c>
      <c r="F93" s="3" t="s">
        <v>12</v>
      </c>
      <c r="G93" s="14">
        <v>2</v>
      </c>
      <c r="H93" s="64" t="s">
        <v>137</v>
      </c>
      <c r="I93" s="3"/>
      <c r="J93" s="3">
        <v>100</v>
      </c>
      <c r="K93" s="15" t="s">
        <v>201</v>
      </c>
      <c r="L93" s="16"/>
      <c r="M93" s="16"/>
      <c r="N93" s="16" t="s">
        <v>249</v>
      </c>
      <c r="O93" s="16"/>
      <c r="P93" s="16"/>
      <c r="Q93" s="16" t="s">
        <v>396</v>
      </c>
      <c r="R93" s="32"/>
      <c r="S93" s="32" t="s">
        <v>433</v>
      </c>
      <c r="T93" s="32" t="s">
        <v>429</v>
      </c>
      <c r="U93" s="33"/>
    </row>
    <row r="94" spans="1:21" s="22" customFormat="1" ht="24.95" customHeight="1">
      <c r="A94" s="9">
        <v>2019</v>
      </c>
      <c r="B94" s="65" t="s">
        <v>129</v>
      </c>
      <c r="C94" s="65" t="s">
        <v>67</v>
      </c>
      <c r="D94" s="65" t="s">
        <v>71</v>
      </c>
      <c r="E94" s="66">
        <v>4</v>
      </c>
      <c r="F94" s="65">
        <v>72</v>
      </c>
      <c r="G94" s="66">
        <v>4</v>
      </c>
      <c r="H94" s="65" t="s">
        <v>178</v>
      </c>
      <c r="I94" s="65"/>
      <c r="J94" s="65">
        <v>85</v>
      </c>
      <c r="K94" s="67" t="s">
        <v>218</v>
      </c>
      <c r="L94" s="68"/>
      <c r="M94" s="68"/>
      <c r="N94" s="68" t="s">
        <v>246</v>
      </c>
      <c r="O94" s="68"/>
      <c r="P94" s="68" t="s">
        <v>247</v>
      </c>
      <c r="Q94" s="68" t="s">
        <v>415</v>
      </c>
      <c r="R94" s="69"/>
      <c r="S94" s="69"/>
      <c r="T94" s="69"/>
      <c r="U94" s="70"/>
    </row>
    <row r="95" spans="1:21" s="22" customFormat="1" ht="24.95" customHeight="1">
      <c r="A95" s="17" t="s">
        <v>5</v>
      </c>
      <c r="B95" s="4" t="s">
        <v>129</v>
      </c>
      <c r="C95" s="4" t="s">
        <v>70</v>
      </c>
      <c r="D95" s="4" t="s">
        <v>72</v>
      </c>
      <c r="E95" s="18">
        <v>2</v>
      </c>
      <c r="F95" s="4">
        <v>36</v>
      </c>
      <c r="G95" s="18">
        <v>2</v>
      </c>
      <c r="H95" s="4" t="s">
        <v>173</v>
      </c>
      <c r="I95" s="4"/>
      <c r="J95" s="4">
        <v>85</v>
      </c>
      <c r="K95" s="19" t="s">
        <v>170</v>
      </c>
      <c r="L95" s="12" t="s">
        <v>172</v>
      </c>
      <c r="M95" s="12"/>
      <c r="N95" s="12"/>
      <c r="O95" s="12"/>
      <c r="P95" s="12"/>
      <c r="Q95" s="12"/>
      <c r="R95" s="20"/>
      <c r="S95" s="20"/>
      <c r="T95" s="20"/>
      <c r="U95" s="21"/>
    </row>
    <row r="96" spans="1:21" s="22" customFormat="1" ht="24.95" customHeight="1">
      <c r="A96" s="17" t="s">
        <v>5</v>
      </c>
      <c r="B96" s="4" t="s">
        <v>129</v>
      </c>
      <c r="C96" s="43" t="s">
        <v>68</v>
      </c>
      <c r="D96" s="4" t="s">
        <v>72</v>
      </c>
      <c r="E96" s="18">
        <v>1</v>
      </c>
      <c r="F96" s="4">
        <v>36</v>
      </c>
      <c r="G96" s="18">
        <v>1</v>
      </c>
      <c r="H96" s="4" t="s">
        <v>164</v>
      </c>
      <c r="I96" s="4"/>
      <c r="J96" s="4">
        <v>85</v>
      </c>
      <c r="K96" s="19" t="s">
        <v>170</v>
      </c>
      <c r="L96" s="12"/>
      <c r="M96" s="12"/>
      <c r="N96" s="12" t="s">
        <v>171</v>
      </c>
      <c r="O96" s="12"/>
      <c r="P96" s="12"/>
      <c r="Q96" s="12"/>
      <c r="R96" s="20"/>
      <c r="S96" s="20"/>
      <c r="T96" s="20"/>
      <c r="U96" s="21"/>
    </row>
    <row r="97" spans="1:21" s="22" customFormat="1" ht="24.95" customHeight="1">
      <c r="A97" s="17" t="s">
        <v>5</v>
      </c>
      <c r="B97" s="4" t="s">
        <v>129</v>
      </c>
      <c r="C97" s="43" t="s">
        <v>69</v>
      </c>
      <c r="D97" s="4" t="s">
        <v>72</v>
      </c>
      <c r="E97" s="18">
        <v>3</v>
      </c>
      <c r="F97" s="4">
        <v>54</v>
      </c>
      <c r="G97" s="18">
        <v>3</v>
      </c>
      <c r="H97" s="4" t="s">
        <v>179</v>
      </c>
      <c r="I97" s="4"/>
      <c r="J97" s="4">
        <v>85</v>
      </c>
      <c r="K97" s="19" t="s">
        <v>201</v>
      </c>
      <c r="L97" s="12"/>
      <c r="M97" s="12" t="s">
        <v>210</v>
      </c>
      <c r="N97" s="12"/>
      <c r="O97" s="12" t="s">
        <v>211</v>
      </c>
      <c r="P97" s="12"/>
      <c r="Q97" s="12"/>
      <c r="R97" s="20"/>
      <c r="S97" s="20"/>
      <c r="T97" s="20"/>
      <c r="U97" s="21"/>
    </row>
    <row r="98" spans="1:21" s="22" customFormat="1" ht="24.95" customHeight="1">
      <c r="A98" s="17" t="s">
        <v>5</v>
      </c>
      <c r="B98" s="4" t="s">
        <v>129</v>
      </c>
      <c r="C98" s="4" t="s">
        <v>7</v>
      </c>
      <c r="D98" s="4" t="s">
        <v>6</v>
      </c>
      <c r="E98" s="18">
        <v>4</v>
      </c>
      <c r="F98" s="4" t="s">
        <v>8</v>
      </c>
      <c r="G98" s="18">
        <v>4</v>
      </c>
      <c r="H98" s="4" t="s">
        <v>146</v>
      </c>
      <c r="I98" s="4" t="s">
        <v>98</v>
      </c>
      <c r="J98" s="4">
        <v>100</v>
      </c>
      <c r="K98" s="19" t="s">
        <v>201</v>
      </c>
      <c r="L98" s="12"/>
      <c r="M98" s="12" t="s">
        <v>171</v>
      </c>
      <c r="N98" s="12"/>
      <c r="O98" s="12"/>
      <c r="P98" s="23" t="s">
        <v>312</v>
      </c>
      <c r="Q98" s="12" t="s">
        <v>391</v>
      </c>
      <c r="R98" s="20"/>
      <c r="S98" s="20" t="s">
        <v>329</v>
      </c>
      <c r="T98" s="20" t="s">
        <v>329</v>
      </c>
      <c r="U98" s="21"/>
    </row>
    <row r="99" spans="1:21" s="22" customFormat="1" ht="24.95" customHeight="1">
      <c r="A99" s="17" t="s">
        <v>5</v>
      </c>
      <c r="B99" s="4" t="s">
        <v>129</v>
      </c>
      <c r="C99" s="4" t="s">
        <v>9</v>
      </c>
      <c r="D99" s="4" t="s">
        <v>6</v>
      </c>
      <c r="E99" s="18">
        <v>4</v>
      </c>
      <c r="F99" s="4" t="s">
        <v>8</v>
      </c>
      <c r="G99" s="18">
        <v>4</v>
      </c>
      <c r="H99" s="4" t="s">
        <v>155</v>
      </c>
      <c r="I99" s="4" t="s">
        <v>98</v>
      </c>
      <c r="J99" s="4">
        <v>100</v>
      </c>
      <c r="K99" s="19" t="s">
        <v>201</v>
      </c>
      <c r="L99" s="12" t="s">
        <v>275</v>
      </c>
      <c r="M99" s="12"/>
      <c r="N99" s="12" t="s">
        <v>265</v>
      </c>
      <c r="O99" s="12"/>
      <c r="P99" s="12"/>
      <c r="Q99" s="12" t="s">
        <v>392</v>
      </c>
      <c r="R99" s="20"/>
      <c r="S99" s="20" t="s">
        <v>295</v>
      </c>
      <c r="T99" s="20" t="s">
        <v>328</v>
      </c>
      <c r="U99" s="21"/>
    </row>
    <row r="100" spans="1:21" s="22" customFormat="1" ht="24.95" customHeight="1">
      <c r="A100" s="17" t="s">
        <v>5</v>
      </c>
      <c r="B100" s="4" t="s">
        <v>129</v>
      </c>
      <c r="C100" s="4" t="s">
        <v>10</v>
      </c>
      <c r="D100" s="4" t="s">
        <v>6</v>
      </c>
      <c r="E100" s="18">
        <v>2</v>
      </c>
      <c r="F100" s="4" t="s">
        <v>12</v>
      </c>
      <c r="G100" s="18">
        <v>2</v>
      </c>
      <c r="H100" s="4" t="s">
        <v>148</v>
      </c>
      <c r="I100" s="4" t="s">
        <v>98</v>
      </c>
      <c r="J100" s="4">
        <v>100</v>
      </c>
      <c r="K100" s="19" t="s">
        <v>201</v>
      </c>
      <c r="L100" s="12"/>
      <c r="M100" s="12"/>
      <c r="N100" s="12"/>
      <c r="O100" s="12" t="s">
        <v>263</v>
      </c>
      <c r="P100" s="12"/>
      <c r="Q100" s="12" t="s">
        <v>393</v>
      </c>
      <c r="R100" s="20"/>
      <c r="S100" s="20" t="s">
        <v>337</v>
      </c>
      <c r="T100" s="20" t="s">
        <v>338</v>
      </c>
      <c r="U100" s="62"/>
    </row>
    <row r="101" spans="1:21" s="22" customFormat="1" ht="24.95" customHeight="1">
      <c r="A101" s="17" t="s">
        <v>5</v>
      </c>
      <c r="B101" s="4" t="s">
        <v>129</v>
      </c>
      <c r="C101" s="4" t="s">
        <v>13</v>
      </c>
      <c r="D101" s="4" t="s">
        <v>6</v>
      </c>
      <c r="E101" s="18">
        <v>1</v>
      </c>
      <c r="F101" s="4" t="s">
        <v>12</v>
      </c>
      <c r="G101" s="18">
        <v>1</v>
      </c>
      <c r="H101" s="4" t="s">
        <v>149</v>
      </c>
      <c r="I101" s="4" t="s">
        <v>98</v>
      </c>
      <c r="J101" s="4">
        <v>100</v>
      </c>
      <c r="K101" s="19" t="s">
        <v>201</v>
      </c>
      <c r="L101" s="12"/>
      <c r="M101" s="12"/>
      <c r="N101" s="12"/>
      <c r="O101" s="12" t="s">
        <v>264</v>
      </c>
      <c r="P101" s="12"/>
      <c r="Q101" s="12" t="s">
        <v>291</v>
      </c>
      <c r="R101" s="20"/>
      <c r="S101" s="20" t="s">
        <v>339</v>
      </c>
      <c r="T101" s="20" t="s">
        <v>338</v>
      </c>
      <c r="U101" s="62"/>
    </row>
    <row r="102" spans="1:21" s="22" customFormat="1" ht="24.95" customHeight="1">
      <c r="A102" s="17" t="s">
        <v>5</v>
      </c>
      <c r="B102" s="4" t="s">
        <v>129</v>
      </c>
      <c r="C102" s="4" t="s">
        <v>14</v>
      </c>
      <c r="D102" s="4" t="s">
        <v>6</v>
      </c>
      <c r="E102" s="18">
        <v>3</v>
      </c>
      <c r="F102" s="4" t="s">
        <v>16</v>
      </c>
      <c r="G102" s="18">
        <v>3</v>
      </c>
      <c r="H102" s="4" t="s">
        <v>162</v>
      </c>
      <c r="I102" s="4" t="s">
        <v>98</v>
      </c>
      <c r="J102" s="4">
        <v>100</v>
      </c>
      <c r="K102" s="19" t="s">
        <v>201</v>
      </c>
      <c r="L102" s="12"/>
      <c r="M102" s="12" t="s">
        <v>226</v>
      </c>
      <c r="N102" s="12"/>
      <c r="O102" s="12"/>
      <c r="P102" s="12" t="s">
        <v>267</v>
      </c>
      <c r="Q102" s="12" t="s">
        <v>394</v>
      </c>
      <c r="R102" s="20"/>
      <c r="S102" s="20" t="s">
        <v>328</v>
      </c>
      <c r="T102" s="20" t="s">
        <v>329</v>
      </c>
      <c r="U102" s="21"/>
    </row>
    <row r="103" spans="1:21" s="22" customFormat="1" ht="24.95" customHeight="1">
      <c r="A103" s="17" t="s">
        <v>5</v>
      </c>
      <c r="B103" s="4" t="s">
        <v>129</v>
      </c>
      <c r="C103" s="4" t="s">
        <v>20</v>
      </c>
      <c r="D103" s="4" t="s">
        <v>253</v>
      </c>
      <c r="E103" s="18">
        <v>2</v>
      </c>
      <c r="F103" s="4" t="s">
        <v>12</v>
      </c>
      <c r="G103" s="18">
        <v>2</v>
      </c>
      <c r="H103" s="4" t="s">
        <v>163</v>
      </c>
      <c r="I103" s="4" t="s">
        <v>193</v>
      </c>
      <c r="J103" s="4">
        <v>100</v>
      </c>
      <c r="K103" s="19" t="s">
        <v>456</v>
      </c>
      <c r="L103" s="12" t="s">
        <v>272</v>
      </c>
      <c r="M103" s="12"/>
      <c r="N103" s="12"/>
      <c r="O103" s="12"/>
      <c r="P103" s="12"/>
      <c r="Q103" s="12" t="s">
        <v>306</v>
      </c>
      <c r="R103" s="20"/>
      <c r="S103" s="20" t="s">
        <v>436</v>
      </c>
      <c r="T103" s="20" t="s">
        <v>429</v>
      </c>
      <c r="U103" s="62"/>
    </row>
    <row r="104" spans="1:21" s="22" customFormat="1" ht="24.95" customHeight="1" thickBot="1">
      <c r="A104" s="13" t="s">
        <v>5</v>
      </c>
      <c r="B104" s="3" t="s">
        <v>129</v>
      </c>
      <c r="C104" s="3" t="s">
        <v>19</v>
      </c>
      <c r="D104" s="3" t="s">
        <v>254</v>
      </c>
      <c r="E104" s="14">
        <v>1</v>
      </c>
      <c r="F104" s="3" t="s">
        <v>12</v>
      </c>
      <c r="G104" s="14">
        <v>1</v>
      </c>
      <c r="H104" s="64" t="s">
        <v>137</v>
      </c>
      <c r="I104" s="3"/>
      <c r="J104" s="3">
        <v>100</v>
      </c>
      <c r="K104" s="15" t="s">
        <v>201</v>
      </c>
      <c r="L104" s="16"/>
      <c r="M104" s="16"/>
      <c r="N104" s="16" t="s">
        <v>237</v>
      </c>
      <c r="O104" s="16"/>
      <c r="P104" s="16"/>
      <c r="Q104" s="16" t="s">
        <v>395</v>
      </c>
      <c r="R104" s="32"/>
      <c r="S104" s="32" t="s">
        <v>433</v>
      </c>
      <c r="T104" s="32" t="s">
        <v>429</v>
      </c>
      <c r="U104" s="33"/>
    </row>
    <row r="105" spans="1:21" s="94" customFormat="1" ht="24.95" customHeight="1">
      <c r="A105" s="82" t="s">
        <v>276</v>
      </c>
      <c r="B105" s="83"/>
      <c r="C105" s="84"/>
      <c r="D105" s="84"/>
      <c r="E105" s="84"/>
      <c r="F105" s="84"/>
      <c r="G105" s="84"/>
      <c r="H105" s="84"/>
      <c r="I105" s="85"/>
      <c r="J105" s="86"/>
      <c r="K105" s="86"/>
      <c r="L105" s="86"/>
      <c r="M105" s="86"/>
      <c r="N105" s="86"/>
      <c r="O105" s="91"/>
      <c r="P105" s="91"/>
      <c r="Q105" s="92"/>
      <c r="R105" s="93"/>
      <c r="S105" s="93"/>
      <c r="T105" s="93"/>
    </row>
    <row r="106" spans="1:21" s="94" customFormat="1" ht="24.95" customHeight="1">
      <c r="A106" s="84" t="s">
        <v>277</v>
      </c>
      <c r="B106" s="87"/>
      <c r="C106" s="84"/>
      <c r="D106" s="84"/>
      <c r="E106" s="84"/>
      <c r="F106" s="84"/>
      <c r="G106" s="84"/>
      <c r="H106" s="84"/>
      <c r="I106" s="85"/>
      <c r="J106" s="86"/>
      <c r="K106" s="86"/>
      <c r="L106" s="86"/>
      <c r="M106" s="86"/>
      <c r="N106" s="86"/>
      <c r="O106" s="95"/>
      <c r="P106" s="93"/>
      <c r="Q106" s="93"/>
      <c r="R106" s="93"/>
      <c r="S106" s="93"/>
      <c r="T106" s="93"/>
    </row>
    <row r="107" spans="1:21" s="94" customFormat="1" ht="24.95" customHeight="1">
      <c r="A107" s="84" t="s">
        <v>278</v>
      </c>
      <c r="B107" s="87"/>
      <c r="C107" s="84"/>
      <c r="D107" s="84"/>
      <c r="E107" s="84"/>
      <c r="F107" s="84"/>
      <c r="G107" s="84"/>
      <c r="H107" s="84"/>
      <c r="I107" s="85"/>
      <c r="J107" s="86"/>
      <c r="K107" s="86"/>
      <c r="L107" s="86"/>
      <c r="M107" s="86"/>
      <c r="N107" s="86"/>
      <c r="O107" s="93"/>
      <c r="P107" s="93"/>
      <c r="Q107" s="93"/>
      <c r="R107" s="93"/>
      <c r="S107" s="93"/>
      <c r="T107" s="93"/>
    </row>
    <row r="108" spans="1:21" s="94" customFormat="1" ht="24.95" customHeight="1">
      <c r="A108" s="84" t="s">
        <v>279</v>
      </c>
      <c r="B108" s="84"/>
      <c r="C108" s="84"/>
      <c r="D108" s="84"/>
      <c r="E108" s="84"/>
      <c r="F108" s="84"/>
      <c r="G108" s="84"/>
      <c r="H108" s="84"/>
      <c r="I108" s="84"/>
      <c r="J108" s="86"/>
      <c r="K108" s="86"/>
      <c r="L108" s="86"/>
      <c r="M108" s="86"/>
      <c r="N108" s="86"/>
      <c r="O108" s="93"/>
      <c r="P108" s="93"/>
      <c r="Q108" s="93"/>
      <c r="R108" s="93"/>
      <c r="S108" s="93"/>
      <c r="T108" s="93"/>
    </row>
    <row r="109" spans="1:21" s="94" customFormat="1" ht="24.95" customHeight="1">
      <c r="A109" s="82" t="s">
        <v>280</v>
      </c>
      <c r="B109" s="116" t="s">
        <v>423</v>
      </c>
      <c r="C109" s="116"/>
      <c r="D109" s="116"/>
      <c r="E109" s="116"/>
      <c r="F109" s="116"/>
      <c r="G109" s="116"/>
      <c r="H109" s="116"/>
      <c r="I109" s="116"/>
      <c r="J109" s="116"/>
      <c r="K109" s="88"/>
      <c r="L109" s="88"/>
      <c r="M109" s="88"/>
      <c r="N109" s="86"/>
      <c r="O109" s="93"/>
      <c r="P109" s="93"/>
      <c r="Q109" s="93"/>
      <c r="R109" s="93"/>
      <c r="S109" s="93"/>
      <c r="T109" s="93"/>
    </row>
    <row r="110" spans="1:21" s="94" customFormat="1" ht="24.95" customHeight="1">
      <c r="A110" s="82" t="s">
        <v>281</v>
      </c>
      <c r="B110" s="116" t="s">
        <v>422</v>
      </c>
      <c r="C110" s="116"/>
      <c r="D110" s="116"/>
      <c r="E110" s="116"/>
      <c r="F110" s="116"/>
      <c r="G110" s="116"/>
      <c r="H110" s="116"/>
      <c r="I110" s="116"/>
      <c r="J110" s="116"/>
      <c r="K110" s="116"/>
      <c r="L110" s="116"/>
      <c r="M110" s="116"/>
      <c r="N110" s="116"/>
      <c r="O110" s="93"/>
      <c r="P110" s="93"/>
      <c r="Q110" s="93"/>
      <c r="R110" s="93"/>
      <c r="S110" s="93"/>
      <c r="T110" s="93"/>
    </row>
    <row r="111" spans="1:21" s="94" customFormat="1" ht="24.95" customHeight="1">
      <c r="A111" s="89" t="s">
        <v>282</v>
      </c>
      <c r="B111" s="90" t="s">
        <v>283</v>
      </c>
      <c r="C111" s="90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3"/>
      <c r="P111" s="93"/>
      <c r="Q111" s="93"/>
      <c r="R111" s="93"/>
      <c r="S111" s="93"/>
      <c r="T111" s="93"/>
    </row>
    <row r="112" spans="1:21" s="94" customFormat="1" ht="24.95" customHeight="1">
      <c r="E112" s="96"/>
      <c r="K112" s="93"/>
      <c r="L112" s="93"/>
      <c r="M112" s="93"/>
      <c r="N112" s="93"/>
      <c r="O112" s="93"/>
      <c r="P112" s="93"/>
      <c r="Q112" s="93"/>
      <c r="R112" s="93"/>
      <c r="S112" s="93"/>
      <c r="T112" s="93"/>
    </row>
    <row r="113" spans="5:20" s="94" customFormat="1" ht="24.95" customHeight="1">
      <c r="E113" s="96"/>
      <c r="K113" s="93"/>
      <c r="L113" s="93"/>
      <c r="M113" s="93"/>
      <c r="N113" s="93"/>
      <c r="O113" s="93"/>
      <c r="P113" s="93"/>
      <c r="Q113" s="93"/>
      <c r="R113" s="93"/>
      <c r="S113" s="93"/>
      <c r="T113" s="93"/>
    </row>
    <row r="114" spans="5:20" s="94" customFormat="1" ht="24.95" customHeight="1">
      <c r="E114" s="96"/>
      <c r="K114" s="93"/>
      <c r="L114" s="93"/>
      <c r="M114" s="93"/>
      <c r="N114" s="93"/>
      <c r="O114" s="93"/>
      <c r="P114" s="93"/>
      <c r="Q114" s="93"/>
      <c r="R114" s="93"/>
      <c r="S114" s="93"/>
      <c r="T114" s="93"/>
    </row>
    <row r="115" spans="5:20" s="94" customFormat="1" ht="24.95" customHeight="1">
      <c r="E115" s="96"/>
      <c r="K115" s="93"/>
      <c r="L115" s="117" t="s">
        <v>421</v>
      </c>
      <c r="M115" s="117"/>
      <c r="N115" s="117"/>
      <c r="O115" s="117"/>
      <c r="P115" s="93"/>
      <c r="Q115" s="93"/>
      <c r="R115" s="93"/>
      <c r="S115" s="93"/>
      <c r="T115" s="93"/>
    </row>
    <row r="116" spans="5:20" s="22" customFormat="1" ht="24.95" customHeight="1">
      <c r="E116" s="72"/>
      <c r="K116" s="71"/>
      <c r="L116" s="71"/>
      <c r="M116" s="71"/>
      <c r="N116" s="71"/>
      <c r="O116" s="71"/>
      <c r="P116" s="71"/>
      <c r="Q116" s="71"/>
      <c r="R116" s="5"/>
      <c r="S116" s="5"/>
      <c r="T116" s="5"/>
    </row>
    <row r="117" spans="5:20" s="22" customFormat="1" ht="24.95" customHeight="1">
      <c r="E117" s="72"/>
      <c r="K117" s="71"/>
      <c r="L117" s="71"/>
      <c r="M117" s="71"/>
      <c r="N117" s="71"/>
      <c r="O117" s="71"/>
      <c r="P117" s="71"/>
      <c r="Q117" s="71"/>
      <c r="R117" s="5"/>
      <c r="S117" s="5"/>
      <c r="T117" s="5"/>
    </row>
    <row r="118" spans="5:20" s="22" customFormat="1" ht="24.95" customHeight="1">
      <c r="E118" s="72"/>
      <c r="K118" s="71"/>
      <c r="L118" s="71"/>
      <c r="M118" s="71"/>
      <c r="N118" s="71"/>
      <c r="O118" s="71"/>
      <c r="P118" s="71"/>
      <c r="Q118" s="71"/>
      <c r="R118" s="5"/>
      <c r="S118" s="5"/>
      <c r="T118" s="5"/>
    </row>
    <row r="119" spans="5:20" s="22" customFormat="1" ht="24.95" customHeight="1">
      <c r="E119" s="72"/>
      <c r="K119" s="71"/>
      <c r="L119" s="71"/>
      <c r="M119" s="71"/>
      <c r="N119" s="71"/>
      <c r="O119" s="71"/>
      <c r="P119" s="71"/>
      <c r="Q119" s="71"/>
      <c r="R119" s="5"/>
      <c r="S119" s="5"/>
      <c r="T119" s="5"/>
    </row>
    <row r="120" spans="5:20" s="22" customFormat="1" ht="24.95" customHeight="1">
      <c r="E120" s="72"/>
      <c r="K120" s="71"/>
      <c r="L120" s="71"/>
      <c r="M120" s="71"/>
      <c r="N120" s="71"/>
      <c r="O120" s="71"/>
      <c r="P120" s="71"/>
      <c r="Q120" s="71"/>
      <c r="R120" s="5"/>
      <c r="S120" s="5"/>
      <c r="T120" s="5"/>
    </row>
    <row r="121" spans="5:20" s="22" customFormat="1" ht="24.95" customHeight="1">
      <c r="E121" s="72"/>
      <c r="K121" s="71"/>
      <c r="L121" s="71"/>
      <c r="M121" s="71"/>
      <c r="N121" s="71"/>
      <c r="O121" s="71"/>
      <c r="P121" s="71"/>
      <c r="Q121" s="71"/>
      <c r="R121" s="5"/>
      <c r="S121" s="5"/>
      <c r="T121" s="5"/>
    </row>
    <row r="122" spans="5:20" s="22" customFormat="1" ht="24.95" customHeight="1">
      <c r="E122" s="72"/>
      <c r="K122" s="71"/>
      <c r="L122" s="71"/>
      <c r="M122" s="71"/>
      <c r="N122" s="71"/>
      <c r="O122" s="71"/>
      <c r="P122" s="71"/>
      <c r="Q122" s="71"/>
      <c r="R122" s="5"/>
      <c r="S122" s="5"/>
      <c r="T122" s="5"/>
    </row>
    <row r="123" spans="5:20" s="22" customFormat="1" ht="24.95" customHeight="1">
      <c r="E123" s="72"/>
      <c r="K123" s="71"/>
      <c r="L123" s="71"/>
      <c r="M123" s="71"/>
      <c r="N123" s="71"/>
      <c r="O123" s="71"/>
      <c r="P123" s="71"/>
      <c r="Q123" s="71"/>
      <c r="R123" s="5"/>
      <c r="S123" s="5"/>
      <c r="T123" s="5"/>
    </row>
    <row r="124" spans="5:20" s="22" customFormat="1" ht="24.95" customHeight="1">
      <c r="E124" s="72"/>
      <c r="K124" s="71"/>
      <c r="L124" s="71"/>
      <c r="M124" s="71"/>
      <c r="N124" s="71"/>
      <c r="O124" s="71"/>
      <c r="P124" s="71"/>
      <c r="Q124" s="71"/>
      <c r="R124" s="5"/>
      <c r="S124" s="5"/>
      <c r="T124" s="5"/>
    </row>
    <row r="125" spans="5:20" s="22" customFormat="1" ht="24.95" customHeight="1">
      <c r="E125" s="72"/>
      <c r="K125" s="71"/>
      <c r="L125" s="71"/>
      <c r="M125" s="71"/>
      <c r="N125" s="71"/>
      <c r="O125" s="71"/>
      <c r="P125" s="71"/>
      <c r="Q125" s="71"/>
      <c r="R125" s="5"/>
      <c r="S125" s="5"/>
      <c r="T125" s="5"/>
    </row>
    <row r="126" spans="5:20" s="22" customFormat="1" ht="24.95" customHeight="1">
      <c r="E126" s="72"/>
      <c r="K126" s="71"/>
      <c r="L126" s="71"/>
      <c r="M126" s="71"/>
      <c r="N126" s="71"/>
      <c r="O126" s="71"/>
      <c r="P126" s="71"/>
      <c r="Q126" s="71"/>
      <c r="R126" s="5"/>
      <c r="S126" s="5"/>
      <c r="T126" s="5"/>
    </row>
    <row r="127" spans="5:20" s="22" customFormat="1" ht="24.95" customHeight="1">
      <c r="E127" s="72"/>
      <c r="K127" s="71"/>
      <c r="L127" s="71"/>
      <c r="M127" s="71"/>
      <c r="N127" s="71"/>
      <c r="O127" s="71"/>
      <c r="P127" s="71"/>
      <c r="Q127" s="71"/>
      <c r="R127" s="5"/>
      <c r="S127" s="5"/>
      <c r="T127" s="5"/>
    </row>
    <row r="128" spans="5:20" s="22" customFormat="1" ht="24.95" customHeight="1">
      <c r="E128" s="72"/>
      <c r="K128" s="71"/>
      <c r="L128" s="71"/>
      <c r="M128" s="71"/>
      <c r="N128" s="71"/>
      <c r="O128" s="71"/>
      <c r="P128" s="71"/>
      <c r="Q128" s="71"/>
      <c r="R128" s="5"/>
      <c r="S128" s="5"/>
      <c r="T128" s="5"/>
    </row>
    <row r="129" spans="5:20" s="22" customFormat="1" ht="24.95" customHeight="1">
      <c r="E129" s="72"/>
      <c r="K129" s="71"/>
      <c r="L129" s="71"/>
      <c r="M129" s="71"/>
      <c r="N129" s="71"/>
      <c r="O129" s="71"/>
      <c r="P129" s="71"/>
      <c r="Q129" s="71"/>
      <c r="R129" s="5"/>
      <c r="S129" s="5"/>
      <c r="T129" s="5"/>
    </row>
    <row r="130" spans="5:20" s="22" customFormat="1" ht="24.95" customHeight="1">
      <c r="E130" s="72"/>
      <c r="K130" s="71"/>
      <c r="L130" s="71"/>
      <c r="M130" s="71"/>
      <c r="N130" s="71"/>
      <c r="O130" s="71"/>
      <c r="P130" s="71"/>
      <c r="Q130" s="71"/>
      <c r="R130" s="5"/>
      <c r="S130" s="5"/>
      <c r="T130" s="5"/>
    </row>
    <row r="131" spans="5:20" s="22" customFormat="1" ht="24.95" customHeight="1">
      <c r="E131" s="72"/>
      <c r="K131" s="71"/>
      <c r="L131" s="71"/>
      <c r="M131" s="71"/>
      <c r="N131" s="71"/>
      <c r="O131" s="71"/>
      <c r="P131" s="71"/>
      <c r="Q131" s="71"/>
      <c r="R131" s="5"/>
      <c r="S131" s="5"/>
      <c r="T131" s="5"/>
    </row>
    <row r="132" spans="5:20" s="22" customFormat="1" ht="24.95" customHeight="1">
      <c r="E132" s="72"/>
      <c r="K132" s="71"/>
      <c r="L132" s="71"/>
      <c r="M132" s="71"/>
      <c r="N132" s="71"/>
      <c r="O132" s="71"/>
      <c r="P132" s="71"/>
      <c r="Q132" s="71"/>
      <c r="R132" s="5"/>
      <c r="S132" s="5"/>
      <c r="T132" s="5"/>
    </row>
    <row r="133" spans="5:20" s="22" customFormat="1" ht="24.95" customHeight="1">
      <c r="E133" s="72"/>
      <c r="K133" s="71"/>
      <c r="L133" s="71"/>
      <c r="M133" s="71"/>
      <c r="N133" s="71"/>
      <c r="O133" s="71"/>
      <c r="P133" s="71"/>
      <c r="Q133" s="71"/>
      <c r="R133" s="5"/>
      <c r="S133" s="5"/>
      <c r="T133" s="5"/>
    </row>
    <row r="134" spans="5:20" s="22" customFormat="1" ht="24.95" customHeight="1">
      <c r="E134" s="72"/>
      <c r="K134" s="71"/>
      <c r="L134" s="71"/>
      <c r="M134" s="71"/>
      <c r="N134" s="71"/>
      <c r="O134" s="71"/>
      <c r="P134" s="71"/>
      <c r="Q134" s="71"/>
      <c r="R134" s="5"/>
      <c r="S134" s="5"/>
      <c r="T134" s="5"/>
    </row>
    <row r="135" spans="5:20" s="22" customFormat="1" ht="24.95" customHeight="1">
      <c r="E135" s="72"/>
      <c r="K135" s="71"/>
      <c r="L135" s="71"/>
      <c r="M135" s="71"/>
      <c r="N135" s="71"/>
      <c r="O135" s="71"/>
      <c r="P135" s="71"/>
      <c r="Q135" s="71"/>
      <c r="R135" s="5"/>
      <c r="S135" s="5"/>
      <c r="T135" s="5"/>
    </row>
    <row r="136" spans="5:20" s="22" customFormat="1" ht="24.95" customHeight="1">
      <c r="E136" s="72"/>
      <c r="K136" s="71"/>
      <c r="L136" s="71"/>
      <c r="M136" s="71"/>
      <c r="N136" s="71"/>
      <c r="O136" s="71"/>
      <c r="P136" s="71"/>
      <c r="Q136" s="71"/>
      <c r="R136" s="5"/>
      <c r="S136" s="5"/>
      <c r="T136" s="5"/>
    </row>
    <row r="137" spans="5:20" s="22" customFormat="1" ht="24.95" customHeight="1">
      <c r="E137" s="72"/>
      <c r="K137" s="71"/>
      <c r="L137" s="71"/>
      <c r="M137" s="71"/>
      <c r="N137" s="71"/>
      <c r="O137" s="71"/>
      <c r="P137" s="71"/>
      <c r="Q137" s="71"/>
      <c r="R137" s="5"/>
      <c r="S137" s="5"/>
      <c r="T137" s="5"/>
    </row>
    <row r="138" spans="5:20" s="22" customFormat="1" ht="24.95" customHeight="1">
      <c r="E138" s="72"/>
      <c r="K138" s="71"/>
      <c r="L138" s="71"/>
      <c r="M138" s="71"/>
      <c r="N138" s="71"/>
      <c r="O138" s="71"/>
      <c r="P138" s="71"/>
      <c r="Q138" s="71"/>
      <c r="R138" s="5"/>
      <c r="S138" s="5"/>
      <c r="T138" s="5"/>
    </row>
    <row r="139" spans="5:20" s="22" customFormat="1" ht="24.95" customHeight="1">
      <c r="E139" s="72"/>
      <c r="K139" s="71"/>
      <c r="L139" s="71"/>
      <c r="M139" s="71"/>
      <c r="N139" s="71"/>
      <c r="O139" s="71"/>
      <c r="P139" s="71"/>
      <c r="Q139" s="71"/>
      <c r="R139" s="5"/>
      <c r="S139" s="5"/>
      <c r="T139" s="5"/>
    </row>
    <row r="140" spans="5:20" s="22" customFormat="1" ht="24.95" customHeight="1">
      <c r="E140" s="72"/>
      <c r="K140" s="71"/>
      <c r="L140" s="71"/>
      <c r="M140" s="71"/>
      <c r="N140" s="71"/>
      <c r="O140" s="71"/>
      <c r="P140" s="71"/>
      <c r="Q140" s="71"/>
      <c r="R140" s="5"/>
      <c r="S140" s="5"/>
      <c r="T140" s="5"/>
    </row>
    <row r="141" spans="5:20" s="22" customFormat="1" ht="24.95" customHeight="1">
      <c r="E141" s="72"/>
      <c r="K141" s="71"/>
      <c r="L141" s="71"/>
      <c r="M141" s="71"/>
      <c r="N141" s="71"/>
      <c r="O141" s="71"/>
      <c r="P141" s="71"/>
      <c r="Q141" s="71"/>
      <c r="R141" s="5"/>
      <c r="S141" s="5"/>
      <c r="T141" s="5"/>
    </row>
    <row r="142" spans="5:20" s="22" customFormat="1" ht="24.95" customHeight="1">
      <c r="E142" s="72"/>
      <c r="K142" s="71"/>
      <c r="L142" s="71"/>
      <c r="M142" s="71"/>
      <c r="N142" s="71"/>
      <c r="O142" s="71"/>
      <c r="P142" s="71"/>
      <c r="Q142" s="71"/>
      <c r="R142" s="5"/>
      <c r="S142" s="5"/>
      <c r="T142" s="5"/>
    </row>
    <row r="143" spans="5:20" s="22" customFormat="1" ht="24.95" customHeight="1">
      <c r="E143" s="72"/>
      <c r="K143" s="71"/>
      <c r="L143" s="71"/>
      <c r="M143" s="71"/>
      <c r="N143" s="71"/>
      <c r="O143" s="71"/>
      <c r="P143" s="71"/>
      <c r="Q143" s="71"/>
      <c r="R143" s="5"/>
      <c r="S143" s="5"/>
      <c r="T143" s="5"/>
    </row>
    <row r="144" spans="5:20" s="22" customFormat="1" ht="24.95" customHeight="1">
      <c r="E144" s="72"/>
      <c r="K144" s="71"/>
      <c r="L144" s="71"/>
      <c r="M144" s="71"/>
      <c r="N144" s="71"/>
      <c r="O144" s="71"/>
      <c r="P144" s="71"/>
      <c r="Q144" s="71"/>
      <c r="R144" s="5"/>
      <c r="S144" s="5"/>
      <c r="T144" s="5"/>
    </row>
    <row r="145" spans="5:20" s="22" customFormat="1" ht="24.95" customHeight="1">
      <c r="E145" s="72"/>
      <c r="K145" s="71"/>
      <c r="L145" s="71"/>
      <c r="M145" s="71"/>
      <c r="N145" s="71"/>
      <c r="O145" s="71"/>
      <c r="P145" s="71"/>
      <c r="Q145" s="71"/>
      <c r="R145" s="5"/>
      <c r="S145" s="5"/>
      <c r="T145" s="5"/>
    </row>
    <row r="146" spans="5:20" s="22" customFormat="1" ht="24.95" customHeight="1">
      <c r="E146" s="72"/>
      <c r="K146" s="71"/>
      <c r="L146" s="71"/>
      <c r="M146" s="71"/>
      <c r="N146" s="71"/>
      <c r="O146" s="71"/>
      <c r="P146" s="71"/>
      <c r="Q146" s="71"/>
      <c r="R146" s="5"/>
      <c r="S146" s="5"/>
      <c r="T146" s="5"/>
    </row>
    <row r="147" spans="5:20" s="22" customFormat="1" ht="24.95" customHeight="1">
      <c r="E147" s="72"/>
      <c r="K147" s="71"/>
      <c r="L147" s="71"/>
      <c r="M147" s="71"/>
      <c r="N147" s="71"/>
      <c r="O147" s="71"/>
      <c r="P147" s="71"/>
      <c r="Q147" s="71"/>
      <c r="R147" s="5"/>
      <c r="S147" s="5"/>
      <c r="T147" s="5"/>
    </row>
    <row r="148" spans="5:20" s="22" customFormat="1" ht="24.95" customHeight="1">
      <c r="E148" s="72"/>
      <c r="K148" s="71"/>
      <c r="L148" s="71"/>
      <c r="M148" s="71"/>
      <c r="N148" s="71"/>
      <c r="O148" s="71"/>
      <c r="P148" s="71"/>
      <c r="Q148" s="71"/>
      <c r="R148" s="5"/>
      <c r="S148" s="5"/>
      <c r="T148" s="5"/>
    </row>
    <row r="149" spans="5:20" s="22" customFormat="1" ht="24.95" customHeight="1">
      <c r="E149" s="72"/>
      <c r="K149" s="71"/>
      <c r="L149" s="71"/>
      <c r="M149" s="71"/>
      <c r="N149" s="71"/>
      <c r="O149" s="71"/>
      <c r="P149" s="71"/>
      <c r="Q149" s="71"/>
      <c r="R149" s="5"/>
      <c r="S149" s="5"/>
      <c r="T149" s="5"/>
    </row>
    <row r="150" spans="5:20" s="22" customFormat="1" ht="24.95" customHeight="1">
      <c r="E150" s="72"/>
      <c r="K150" s="71"/>
      <c r="L150" s="71"/>
      <c r="M150" s="71"/>
      <c r="N150" s="71"/>
      <c r="O150" s="71"/>
      <c r="P150" s="71"/>
      <c r="Q150" s="71"/>
      <c r="R150" s="5"/>
      <c r="S150" s="5"/>
      <c r="T150" s="5"/>
    </row>
    <row r="151" spans="5:20" s="22" customFormat="1" ht="24.95" customHeight="1">
      <c r="E151" s="72"/>
      <c r="K151" s="71"/>
      <c r="L151" s="71"/>
      <c r="M151" s="71"/>
      <c r="N151" s="71"/>
      <c r="O151" s="71"/>
      <c r="P151" s="71"/>
      <c r="Q151" s="71"/>
      <c r="R151" s="5"/>
      <c r="S151" s="5"/>
      <c r="T151" s="5"/>
    </row>
    <row r="152" spans="5:20" s="22" customFormat="1" ht="24.95" customHeight="1">
      <c r="E152" s="72"/>
      <c r="K152" s="71"/>
      <c r="L152" s="71"/>
      <c r="M152" s="71"/>
      <c r="N152" s="71"/>
      <c r="O152" s="71"/>
      <c r="P152" s="71"/>
      <c r="Q152" s="71"/>
      <c r="R152" s="5"/>
      <c r="S152" s="5"/>
      <c r="T152" s="5"/>
    </row>
    <row r="153" spans="5:20" s="22" customFormat="1" ht="24.95" customHeight="1">
      <c r="E153" s="72"/>
      <c r="K153" s="71"/>
      <c r="L153" s="71"/>
      <c r="M153" s="71"/>
      <c r="N153" s="71"/>
      <c r="O153" s="71"/>
      <c r="P153" s="71"/>
      <c r="Q153" s="71"/>
      <c r="R153" s="5"/>
      <c r="S153" s="5"/>
      <c r="T153" s="5"/>
    </row>
    <row r="154" spans="5:20" s="22" customFormat="1" ht="24.95" customHeight="1">
      <c r="E154" s="72"/>
      <c r="K154" s="71"/>
      <c r="L154" s="71"/>
      <c r="M154" s="71"/>
      <c r="N154" s="71"/>
      <c r="O154" s="71"/>
      <c r="P154" s="71"/>
      <c r="Q154" s="71"/>
      <c r="R154" s="5"/>
      <c r="S154" s="5"/>
      <c r="T154" s="5"/>
    </row>
    <row r="155" spans="5:20" s="22" customFormat="1" ht="24.95" customHeight="1">
      <c r="E155" s="72"/>
      <c r="K155" s="71"/>
      <c r="L155" s="71"/>
      <c r="M155" s="71"/>
      <c r="N155" s="71"/>
      <c r="O155" s="71"/>
      <c r="P155" s="71"/>
      <c r="Q155" s="71"/>
      <c r="R155" s="5"/>
      <c r="S155" s="5"/>
      <c r="T155" s="5"/>
    </row>
    <row r="156" spans="5:20" s="22" customFormat="1" ht="24.95" customHeight="1">
      <c r="E156" s="72"/>
      <c r="K156" s="71"/>
      <c r="L156" s="71"/>
      <c r="M156" s="71"/>
      <c r="N156" s="71"/>
      <c r="O156" s="71"/>
      <c r="P156" s="71"/>
      <c r="Q156" s="71"/>
      <c r="R156" s="5"/>
      <c r="S156" s="5"/>
      <c r="T156" s="5"/>
    </row>
    <row r="157" spans="5:20" s="22" customFormat="1" ht="24.95" customHeight="1">
      <c r="E157" s="72"/>
      <c r="K157" s="71"/>
      <c r="L157" s="71"/>
      <c r="M157" s="71"/>
      <c r="N157" s="71"/>
      <c r="O157" s="71"/>
      <c r="P157" s="71"/>
      <c r="Q157" s="71"/>
      <c r="R157" s="5"/>
      <c r="S157" s="5"/>
      <c r="T157" s="5"/>
    </row>
    <row r="158" spans="5:20" s="22" customFormat="1" ht="24.95" customHeight="1">
      <c r="E158" s="72"/>
      <c r="K158" s="71"/>
      <c r="L158" s="71"/>
      <c r="M158" s="71"/>
      <c r="N158" s="71"/>
      <c r="O158" s="71"/>
      <c r="P158" s="71"/>
      <c r="Q158" s="71"/>
      <c r="R158" s="5"/>
      <c r="S158" s="5"/>
      <c r="T158" s="5"/>
    </row>
    <row r="159" spans="5:20" s="22" customFormat="1" ht="24.95" customHeight="1">
      <c r="E159" s="72"/>
      <c r="K159" s="71"/>
      <c r="L159" s="71"/>
      <c r="M159" s="71"/>
      <c r="N159" s="71"/>
      <c r="O159" s="71"/>
      <c r="P159" s="71"/>
      <c r="Q159" s="71"/>
      <c r="R159" s="5"/>
      <c r="S159" s="5"/>
      <c r="T159" s="5"/>
    </row>
    <row r="160" spans="5:20" s="22" customFormat="1" ht="24.95" customHeight="1">
      <c r="E160" s="72"/>
      <c r="K160" s="71"/>
      <c r="L160" s="71"/>
      <c r="M160" s="71"/>
      <c r="N160" s="71"/>
      <c r="O160" s="71"/>
      <c r="P160" s="71"/>
      <c r="Q160" s="71"/>
      <c r="R160" s="5"/>
      <c r="S160" s="5"/>
      <c r="T160" s="5"/>
    </row>
    <row r="161" spans="5:20" s="22" customFormat="1" ht="24.95" customHeight="1">
      <c r="E161" s="72"/>
      <c r="K161" s="71"/>
      <c r="L161" s="71"/>
      <c r="M161" s="71"/>
      <c r="N161" s="71"/>
      <c r="O161" s="71"/>
      <c r="P161" s="71"/>
      <c r="Q161" s="71"/>
      <c r="R161" s="5"/>
      <c r="S161" s="5"/>
      <c r="T161" s="5"/>
    </row>
    <row r="162" spans="5:20" s="22" customFormat="1" ht="24.95" customHeight="1">
      <c r="E162" s="72"/>
      <c r="K162" s="71"/>
      <c r="L162" s="71"/>
      <c r="M162" s="71"/>
      <c r="N162" s="71"/>
      <c r="O162" s="71"/>
      <c r="P162" s="71"/>
      <c r="Q162" s="71"/>
      <c r="R162" s="5"/>
      <c r="S162" s="5"/>
      <c r="T162" s="5"/>
    </row>
    <row r="163" spans="5:20" s="22" customFormat="1" ht="24.95" customHeight="1">
      <c r="E163" s="72"/>
      <c r="K163" s="71"/>
      <c r="L163" s="71"/>
      <c r="M163" s="71"/>
      <c r="N163" s="71"/>
      <c r="O163" s="71"/>
      <c r="P163" s="71"/>
      <c r="Q163" s="71"/>
      <c r="R163" s="5"/>
      <c r="S163" s="5"/>
      <c r="T163" s="5"/>
    </row>
    <row r="164" spans="5:20" s="22" customFormat="1" ht="24.95" customHeight="1">
      <c r="E164" s="72"/>
      <c r="K164" s="71"/>
      <c r="L164" s="71"/>
      <c r="M164" s="71"/>
      <c r="N164" s="71"/>
      <c r="O164" s="71"/>
      <c r="P164" s="71"/>
      <c r="Q164" s="71"/>
      <c r="R164" s="5"/>
      <c r="S164" s="5"/>
      <c r="T164" s="5"/>
    </row>
    <row r="165" spans="5:20" s="22" customFormat="1" ht="24.95" customHeight="1">
      <c r="E165" s="72"/>
      <c r="K165" s="71"/>
      <c r="L165" s="71"/>
      <c r="M165" s="71"/>
      <c r="N165" s="71"/>
      <c r="O165" s="71"/>
      <c r="P165" s="71"/>
      <c r="Q165" s="71"/>
      <c r="R165" s="5"/>
      <c r="S165" s="5"/>
      <c r="T165" s="5"/>
    </row>
    <row r="166" spans="5:20" s="22" customFormat="1" ht="24.95" customHeight="1">
      <c r="E166" s="72"/>
      <c r="K166" s="71"/>
      <c r="L166" s="71"/>
      <c r="M166" s="71"/>
      <c r="N166" s="71"/>
      <c r="O166" s="71"/>
      <c r="P166" s="71"/>
      <c r="Q166" s="71"/>
      <c r="R166" s="5"/>
      <c r="S166" s="5"/>
      <c r="T166" s="5"/>
    </row>
    <row r="167" spans="5:20" s="22" customFormat="1" ht="24.95" customHeight="1">
      <c r="E167" s="72"/>
      <c r="K167" s="71"/>
      <c r="L167" s="71"/>
      <c r="M167" s="71"/>
      <c r="N167" s="71"/>
      <c r="O167" s="71"/>
      <c r="P167" s="71"/>
      <c r="Q167" s="71"/>
      <c r="R167" s="5"/>
      <c r="S167" s="5"/>
      <c r="T167" s="5"/>
    </row>
    <row r="168" spans="5:20" s="22" customFormat="1" ht="24.95" customHeight="1">
      <c r="E168" s="72"/>
      <c r="K168" s="71"/>
      <c r="L168" s="71"/>
      <c r="M168" s="71"/>
      <c r="N168" s="71"/>
      <c r="O168" s="71"/>
      <c r="P168" s="71"/>
      <c r="Q168" s="71"/>
      <c r="R168" s="5"/>
      <c r="S168" s="5"/>
      <c r="T168" s="5"/>
    </row>
    <row r="169" spans="5:20" s="22" customFormat="1" ht="24.95" customHeight="1">
      <c r="E169" s="72"/>
      <c r="K169" s="71"/>
      <c r="L169" s="71"/>
      <c r="M169" s="71"/>
      <c r="N169" s="71"/>
      <c r="O169" s="71"/>
      <c r="P169" s="71"/>
      <c r="Q169" s="71"/>
      <c r="R169" s="5"/>
      <c r="S169" s="5"/>
      <c r="T169" s="5"/>
    </row>
    <row r="170" spans="5:20" s="22" customFormat="1" ht="24.95" customHeight="1">
      <c r="E170" s="72"/>
      <c r="K170" s="71"/>
      <c r="L170" s="71"/>
      <c r="M170" s="71"/>
      <c r="N170" s="71"/>
      <c r="O170" s="71"/>
      <c r="P170" s="71"/>
      <c r="Q170" s="71"/>
      <c r="R170" s="5"/>
      <c r="S170" s="5"/>
      <c r="T170" s="5"/>
    </row>
    <row r="171" spans="5:20" s="22" customFormat="1" ht="24.95" customHeight="1">
      <c r="E171" s="72"/>
      <c r="K171" s="71"/>
      <c r="L171" s="71"/>
      <c r="M171" s="71"/>
      <c r="N171" s="71"/>
      <c r="O171" s="71"/>
      <c r="P171" s="71"/>
      <c r="Q171" s="71"/>
      <c r="R171" s="5"/>
      <c r="S171" s="5"/>
      <c r="T171" s="5"/>
    </row>
    <row r="172" spans="5:20" s="22" customFormat="1" ht="24.95" customHeight="1">
      <c r="E172" s="72"/>
      <c r="K172" s="71"/>
      <c r="L172" s="71"/>
      <c r="M172" s="71"/>
      <c r="N172" s="71"/>
      <c r="O172" s="71"/>
      <c r="P172" s="71"/>
      <c r="Q172" s="71"/>
      <c r="R172" s="5"/>
      <c r="S172" s="5"/>
      <c r="T172" s="5"/>
    </row>
    <row r="173" spans="5:20" s="22" customFormat="1" ht="24.95" customHeight="1">
      <c r="E173" s="72"/>
      <c r="K173" s="71"/>
      <c r="L173" s="71"/>
      <c r="M173" s="71"/>
      <c r="N173" s="71"/>
      <c r="O173" s="71"/>
      <c r="P173" s="71"/>
      <c r="Q173" s="71"/>
      <c r="R173" s="5"/>
      <c r="S173" s="5"/>
      <c r="T173" s="5"/>
    </row>
    <row r="174" spans="5:20" s="22" customFormat="1" ht="24.95" customHeight="1">
      <c r="E174" s="72"/>
      <c r="K174" s="71"/>
      <c r="L174" s="71"/>
      <c r="M174" s="71"/>
      <c r="N174" s="71"/>
      <c r="O174" s="71"/>
      <c r="P174" s="71"/>
      <c r="Q174" s="71"/>
      <c r="R174" s="5"/>
      <c r="S174" s="5"/>
      <c r="T174" s="5"/>
    </row>
    <row r="175" spans="5:20" s="22" customFormat="1" ht="24.95" customHeight="1">
      <c r="E175" s="72"/>
      <c r="K175" s="71"/>
      <c r="L175" s="71"/>
      <c r="M175" s="71"/>
      <c r="N175" s="71"/>
      <c r="O175" s="71"/>
      <c r="P175" s="71"/>
      <c r="Q175" s="71"/>
      <c r="R175" s="5"/>
      <c r="S175" s="5"/>
      <c r="T175" s="5"/>
    </row>
    <row r="176" spans="5:20" s="22" customFormat="1" ht="24.95" customHeight="1">
      <c r="E176" s="72"/>
      <c r="K176" s="71"/>
      <c r="L176" s="71"/>
      <c r="M176" s="71"/>
      <c r="N176" s="71"/>
      <c r="O176" s="71"/>
      <c r="P176" s="71"/>
      <c r="Q176" s="71"/>
      <c r="R176" s="5"/>
      <c r="S176" s="5"/>
      <c r="T176" s="5"/>
    </row>
    <row r="177" spans="5:20" s="22" customFormat="1" ht="24.95" customHeight="1">
      <c r="E177" s="72"/>
      <c r="K177" s="71"/>
      <c r="L177" s="71"/>
      <c r="M177" s="71"/>
      <c r="N177" s="71"/>
      <c r="O177" s="71"/>
      <c r="P177" s="71"/>
      <c r="Q177" s="71"/>
      <c r="R177" s="5"/>
      <c r="S177" s="5"/>
      <c r="T177" s="5"/>
    </row>
    <row r="178" spans="5:20" s="22" customFormat="1" ht="24.95" customHeight="1">
      <c r="E178" s="72"/>
      <c r="K178" s="71"/>
      <c r="L178" s="71"/>
      <c r="M178" s="71"/>
      <c r="N178" s="71"/>
      <c r="O178" s="71"/>
      <c r="P178" s="71"/>
      <c r="Q178" s="71"/>
      <c r="R178" s="5"/>
      <c r="S178" s="5"/>
      <c r="T178" s="5"/>
    </row>
    <row r="179" spans="5:20" s="22" customFormat="1" ht="24.95" customHeight="1">
      <c r="E179" s="72"/>
      <c r="K179" s="71"/>
      <c r="L179" s="71"/>
      <c r="M179" s="71"/>
      <c r="N179" s="71"/>
      <c r="O179" s="71"/>
      <c r="P179" s="71"/>
      <c r="Q179" s="71"/>
      <c r="R179" s="5"/>
      <c r="S179" s="5"/>
      <c r="T179" s="5"/>
    </row>
    <row r="180" spans="5:20" s="22" customFormat="1" ht="24.95" customHeight="1">
      <c r="E180" s="72"/>
      <c r="K180" s="71"/>
      <c r="L180" s="71"/>
      <c r="M180" s="71"/>
      <c r="N180" s="71"/>
      <c r="O180" s="71"/>
      <c r="P180" s="71"/>
      <c r="Q180" s="71"/>
      <c r="R180" s="5"/>
      <c r="S180" s="5"/>
      <c r="T180" s="5"/>
    </row>
    <row r="181" spans="5:20" s="22" customFormat="1" ht="24.95" customHeight="1">
      <c r="E181" s="72"/>
      <c r="K181" s="71"/>
      <c r="L181" s="71"/>
      <c r="M181" s="71"/>
      <c r="N181" s="71"/>
      <c r="O181" s="71"/>
      <c r="P181" s="71"/>
      <c r="Q181" s="71"/>
      <c r="R181" s="5"/>
      <c r="S181" s="5"/>
      <c r="T181" s="5"/>
    </row>
    <row r="182" spans="5:20" s="22" customFormat="1" ht="24.95" customHeight="1">
      <c r="E182" s="72"/>
      <c r="K182" s="71"/>
      <c r="L182" s="71"/>
      <c r="M182" s="71"/>
      <c r="N182" s="71"/>
      <c r="O182" s="71"/>
      <c r="P182" s="71"/>
      <c r="Q182" s="71"/>
      <c r="R182" s="5"/>
      <c r="S182" s="5"/>
      <c r="T182" s="5"/>
    </row>
    <row r="183" spans="5:20" s="22" customFormat="1" ht="24.95" customHeight="1">
      <c r="E183" s="72"/>
      <c r="K183" s="71"/>
      <c r="L183" s="71"/>
      <c r="M183" s="71"/>
      <c r="N183" s="71"/>
      <c r="O183" s="71"/>
      <c r="P183" s="71"/>
      <c r="Q183" s="71"/>
      <c r="R183" s="5"/>
      <c r="S183" s="5"/>
      <c r="T183" s="5"/>
    </row>
    <row r="184" spans="5:20" s="22" customFormat="1" ht="24.95" customHeight="1">
      <c r="E184" s="72"/>
      <c r="K184" s="71"/>
      <c r="L184" s="71"/>
      <c r="M184" s="71"/>
      <c r="N184" s="71"/>
      <c r="O184" s="71"/>
      <c r="P184" s="71"/>
      <c r="Q184" s="71"/>
      <c r="R184" s="5"/>
      <c r="S184" s="5"/>
      <c r="T184" s="5"/>
    </row>
    <row r="185" spans="5:20" s="22" customFormat="1" ht="24.95" customHeight="1">
      <c r="E185" s="72"/>
      <c r="K185" s="71"/>
      <c r="L185" s="71"/>
      <c r="M185" s="71"/>
      <c r="N185" s="71"/>
      <c r="O185" s="71"/>
      <c r="P185" s="71"/>
      <c r="Q185" s="71"/>
      <c r="R185" s="5"/>
      <c r="S185" s="5"/>
      <c r="T185" s="5"/>
    </row>
    <row r="186" spans="5:20" s="22" customFormat="1" ht="24.95" customHeight="1">
      <c r="E186" s="72"/>
      <c r="K186" s="71"/>
      <c r="L186" s="71"/>
      <c r="M186" s="71"/>
      <c r="N186" s="71"/>
      <c r="O186" s="71"/>
      <c r="P186" s="71"/>
      <c r="Q186" s="71"/>
      <c r="R186" s="5"/>
      <c r="S186" s="5"/>
      <c r="T186" s="5"/>
    </row>
    <row r="187" spans="5:20" s="22" customFormat="1" ht="24.95" customHeight="1">
      <c r="E187" s="72"/>
      <c r="K187" s="71"/>
      <c r="L187" s="71"/>
      <c r="M187" s="71"/>
      <c r="N187" s="71"/>
      <c r="O187" s="71"/>
      <c r="P187" s="71"/>
      <c r="Q187" s="71"/>
      <c r="R187" s="5"/>
      <c r="S187" s="5"/>
      <c r="T187" s="5"/>
    </row>
    <row r="188" spans="5:20" s="22" customFormat="1" ht="24.95" customHeight="1">
      <c r="E188" s="72"/>
      <c r="K188" s="71"/>
      <c r="L188" s="71"/>
      <c r="M188" s="71"/>
      <c r="N188" s="71"/>
      <c r="O188" s="71"/>
      <c r="P188" s="71"/>
      <c r="Q188" s="71"/>
      <c r="R188" s="5"/>
      <c r="S188" s="5"/>
      <c r="T188" s="5"/>
    </row>
    <row r="189" spans="5:20" s="22" customFormat="1" ht="24.95" customHeight="1">
      <c r="E189" s="72"/>
      <c r="K189" s="71"/>
      <c r="L189" s="71"/>
      <c r="M189" s="71"/>
      <c r="N189" s="71"/>
      <c r="O189" s="71"/>
      <c r="P189" s="71"/>
      <c r="Q189" s="71"/>
      <c r="R189" s="5"/>
      <c r="S189" s="5"/>
      <c r="T189" s="5"/>
    </row>
    <row r="190" spans="5:20" s="22" customFormat="1" ht="24.95" customHeight="1">
      <c r="E190" s="72"/>
      <c r="K190" s="71"/>
      <c r="L190" s="71"/>
      <c r="M190" s="71"/>
      <c r="N190" s="71"/>
      <c r="O190" s="71"/>
      <c r="P190" s="71"/>
      <c r="Q190" s="71"/>
      <c r="R190" s="5"/>
      <c r="S190" s="5"/>
      <c r="T190" s="5"/>
    </row>
    <row r="191" spans="5:20" s="22" customFormat="1" ht="24.95" customHeight="1">
      <c r="E191" s="72"/>
      <c r="K191" s="71"/>
      <c r="L191" s="71"/>
      <c r="M191" s="71"/>
      <c r="N191" s="71"/>
      <c r="O191" s="71"/>
      <c r="P191" s="71"/>
      <c r="Q191" s="71"/>
      <c r="R191" s="5"/>
      <c r="S191" s="5"/>
      <c r="T191" s="5"/>
    </row>
    <row r="192" spans="5:20" s="22" customFormat="1" ht="24.95" customHeight="1">
      <c r="E192" s="72"/>
      <c r="K192" s="71"/>
      <c r="L192" s="71"/>
      <c r="M192" s="71"/>
      <c r="N192" s="71"/>
      <c r="O192" s="71"/>
      <c r="P192" s="71"/>
      <c r="Q192" s="71"/>
      <c r="R192" s="5"/>
      <c r="S192" s="5"/>
      <c r="T192" s="5"/>
    </row>
    <row r="193" spans="5:20" s="22" customFormat="1" ht="24.95" customHeight="1">
      <c r="E193" s="72"/>
      <c r="K193" s="71"/>
      <c r="L193" s="71"/>
      <c r="M193" s="71"/>
      <c r="N193" s="71"/>
      <c r="O193" s="71"/>
      <c r="P193" s="71"/>
      <c r="Q193" s="71"/>
      <c r="R193" s="5"/>
      <c r="S193" s="5"/>
      <c r="T193" s="5"/>
    </row>
    <row r="194" spans="5:20" s="22" customFormat="1" ht="24.95" customHeight="1">
      <c r="E194" s="72"/>
      <c r="K194" s="71"/>
      <c r="L194" s="71"/>
      <c r="M194" s="71"/>
      <c r="N194" s="71"/>
      <c r="O194" s="71"/>
      <c r="P194" s="71"/>
      <c r="Q194" s="71"/>
      <c r="R194" s="5"/>
      <c r="S194" s="5"/>
      <c r="T194" s="5"/>
    </row>
    <row r="195" spans="5:20" s="22" customFormat="1" ht="24.95" customHeight="1">
      <c r="E195" s="72"/>
      <c r="K195" s="71"/>
      <c r="L195" s="71"/>
      <c r="M195" s="71"/>
      <c r="N195" s="71"/>
      <c r="O195" s="71"/>
      <c r="P195" s="71"/>
      <c r="Q195" s="71"/>
      <c r="R195" s="5"/>
      <c r="S195" s="5"/>
      <c r="T195" s="5"/>
    </row>
    <row r="196" spans="5:20" s="22" customFormat="1" ht="24.95" customHeight="1">
      <c r="E196" s="72"/>
      <c r="K196" s="71"/>
      <c r="L196" s="71"/>
      <c r="M196" s="71"/>
      <c r="N196" s="71"/>
      <c r="O196" s="71"/>
      <c r="P196" s="71"/>
      <c r="Q196" s="71"/>
      <c r="R196" s="5"/>
      <c r="S196" s="5"/>
      <c r="T196" s="5"/>
    </row>
    <row r="197" spans="5:20" s="22" customFormat="1" ht="24.95" customHeight="1">
      <c r="E197" s="72"/>
      <c r="K197" s="71"/>
      <c r="L197" s="71"/>
      <c r="M197" s="71"/>
      <c r="N197" s="71"/>
      <c r="O197" s="71"/>
      <c r="P197" s="71"/>
      <c r="Q197" s="71"/>
      <c r="R197" s="5"/>
      <c r="S197" s="5"/>
      <c r="T197" s="5"/>
    </row>
    <row r="198" spans="5:20" s="22" customFormat="1" ht="24.95" customHeight="1">
      <c r="E198" s="72"/>
      <c r="K198" s="71"/>
      <c r="L198" s="71"/>
      <c r="M198" s="71"/>
      <c r="N198" s="71"/>
      <c r="O198" s="71"/>
      <c r="P198" s="71"/>
      <c r="Q198" s="71"/>
      <c r="R198" s="5"/>
      <c r="S198" s="5"/>
      <c r="T198" s="5"/>
    </row>
    <row r="199" spans="5:20" s="22" customFormat="1" ht="24.95" customHeight="1">
      <c r="E199" s="72"/>
      <c r="K199" s="71"/>
      <c r="L199" s="71"/>
      <c r="M199" s="71"/>
      <c r="N199" s="71"/>
      <c r="O199" s="71"/>
      <c r="P199" s="71"/>
      <c r="Q199" s="71"/>
      <c r="R199" s="5"/>
      <c r="S199" s="5"/>
      <c r="T199" s="5"/>
    </row>
    <row r="200" spans="5:20" s="22" customFormat="1" ht="24.95" customHeight="1">
      <c r="E200" s="72"/>
      <c r="K200" s="71"/>
      <c r="L200" s="71"/>
      <c r="M200" s="71"/>
      <c r="N200" s="71"/>
      <c r="O200" s="71"/>
      <c r="P200" s="71"/>
      <c r="Q200" s="71"/>
      <c r="R200" s="5"/>
      <c r="S200" s="5"/>
      <c r="T200" s="5"/>
    </row>
  </sheetData>
  <sortState ref="A2:T72">
    <sortCondition ref="B2:B72"/>
    <sortCondition ref="A2:A72"/>
  </sortState>
  <mergeCells count="4">
    <mergeCell ref="A1:R1"/>
    <mergeCell ref="B109:J109"/>
    <mergeCell ref="B110:N110"/>
    <mergeCell ref="L115:O115"/>
  </mergeCells>
  <phoneticPr fontId="1" type="noConversion"/>
  <pageMargins left="0.11811023622047245" right="0.11811023622047245" top="0.35433070866141736" bottom="0.35433070866141736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总课表</vt:lpstr>
      <vt:lpstr>总课表!Print_Titles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</cp:lastModifiedBy>
  <cp:lastPrinted>2019-12-24T01:28:59Z</cp:lastPrinted>
  <dcterms:created xsi:type="dcterms:W3CDTF">2019-10-12T02:38:29Z</dcterms:created>
  <dcterms:modified xsi:type="dcterms:W3CDTF">2020-01-20T06:27:23Z</dcterms:modified>
</cp:coreProperties>
</file>