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83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2017年奖学金评选\奖学金评选通知附件\"/>
    </mc:Choice>
  </mc:AlternateContent>
  <bookViews>
    <workbookView xWindow="0" yWindow="0" windowWidth="19200" windowHeight="7980"/>
  </bookViews>
  <sheets>
    <sheet name="Sheet3" sheetId="3" r:id="rId1"/>
    <sheet name="Sheet4" sheetId="4" r:id="rId2"/>
  </sheets>
  <calcPr calcId="162913" concurrentCalc="0"/>
</workbook>
</file>

<file path=xl/calcChain.xml><?xml version="1.0" encoding="utf-8"?>
<calcChain xmlns="http://schemas.openxmlformats.org/spreadsheetml/2006/main">
  <c r="AU4" i="4" l="1"/>
  <c r="AW4" i="4"/>
  <c r="AU3" i="4"/>
  <c r="AW3" i="4"/>
  <c r="AU2" i="4"/>
  <c r="AW2" i="4"/>
  <c r="AU1" i="4"/>
  <c r="AW1" i="4"/>
</calcChain>
</file>

<file path=xl/sharedStrings.xml><?xml version="1.0" encoding="utf-8"?>
<sst xmlns="http://schemas.openxmlformats.org/spreadsheetml/2006/main" count="35" uniqueCount="29">
  <si>
    <t>序号</t>
  </si>
  <si>
    <t>奖学金名称</t>
  </si>
  <si>
    <t>中国友好和平发展基金会Panasonic育英基金奖金</t>
  </si>
  <si>
    <t>刘永生本科生优秀奖学金</t>
  </si>
  <si>
    <t>佐丹奴奖学金</t>
  </si>
  <si>
    <t>刘永生本科生优秀奖学金（经困生）</t>
  </si>
  <si>
    <t>华为奖学金</t>
  </si>
  <si>
    <t>三星奖学金</t>
  </si>
  <si>
    <t>曾宪梓奖学金</t>
  </si>
  <si>
    <t>光华教育奖学金</t>
  </si>
  <si>
    <t>独立颁奖</t>
  </si>
  <si>
    <t>松山湖奖学金</t>
  </si>
  <si>
    <t>住友电工集团奖学金</t>
  </si>
  <si>
    <t>埃克森美孚奖学金</t>
  </si>
  <si>
    <t>赛莱拉创新奖学金</t>
  </si>
  <si>
    <t>名额</t>
    <phoneticPr fontId="25" type="noConversion"/>
  </si>
  <si>
    <t>奖励金额（元/人）</t>
    <phoneticPr fontId="25" type="noConversion"/>
  </si>
  <si>
    <t>否，系统地址只有中山大学</t>
    <phoneticPr fontId="1" type="noConversion"/>
  </si>
  <si>
    <t>差额评选，全校8选4。</t>
    <phoneticPr fontId="25" type="noConversion"/>
  </si>
  <si>
    <t>家庭经济困难学生。</t>
    <phoneticPr fontId="25" type="noConversion"/>
  </si>
  <si>
    <t>同等条件下优先考虑家庭经济困难学生。</t>
    <phoneticPr fontId="25" type="noConversion"/>
  </si>
  <si>
    <t>参评条件</t>
    <phoneticPr fontId="25" type="noConversion"/>
  </si>
  <si>
    <t xml:space="preserve">前一年综合测评排名前10 %以内.
</t>
    <phoneticPr fontId="25" type="noConversion"/>
  </si>
  <si>
    <t>类别</t>
    <phoneticPr fontId="25" type="noConversion"/>
  </si>
  <si>
    <t>新评</t>
    <phoneticPr fontId="25" type="noConversion"/>
  </si>
  <si>
    <t>续评</t>
    <phoneticPr fontId="25" type="noConversion"/>
  </si>
  <si>
    <t>合计</t>
    <phoneticPr fontId="25" type="noConversion"/>
  </si>
  <si>
    <t>去年获得该奖学金的同学，符合条件者可以续评，否则在同年级学生中补选。续评名单及续评要求见附件。</t>
    <phoneticPr fontId="25" type="noConversion"/>
  </si>
  <si>
    <t>2016-2017学年度捐赠奖学金名额分配表</t>
    <phoneticPr fontId="2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</si>
</sst>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7">
    <font>
      <sz val="12"/>
      <name val="宋体"/>
      <charset val="134"/>
    </font>
    <font>
      <sz val="12"/>
      <name val="仿宋_GB2312"/>
      <charset val="134"/>
    </font>
    <font>
      <b/>
      <sz val="10"/>
      <name val="宋体"/>
      <family val="3"/>
      <charset val="134"/>
    </font>
    <font>
      <b/>
      <sz val="10"/>
      <name val="宋体"/>
      <family val="3"/>
      <charset val="134"/>
      <scheme val="minor"/>
    </font>
    <font>
      <sz val="10"/>
      <name val="宋体"/>
      <family val="3"/>
      <charset val="134"/>
    </font>
    <font>
      <sz val="10"/>
      <name val="仿宋_GB2312"/>
      <charset val="134"/>
    </font>
    <font>
      <b/>
      <sz val="12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2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9"/>
      <name val="宋体"/>
      <family val="3"/>
      <charset val="134"/>
    </font>
    <font>
      <sz val="10"/>
      <name val="宋体"/>
      <family val="3"/>
      <charset val="134"/>
      <scheme val="minor"/>
    </font>
  </fonts>
  <fills count="27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3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628">
    <xf numFmtId="0" fontId="0" fillId="0" borderId="0"/>
    <xf numFmtId="0" fontId="7" fillId="0" borderId="6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1" fillId="10" borderId="7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10" borderId="7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9" fillId="21" borderId="12" applyNumberFormat="0" applyAlignment="0" applyProtection="0">
      <alignment vertical="center"/>
    </xf>
    <xf numFmtId="0" fontId="15" fillId="15" borderId="10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9" fillId="21" borderId="12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9" fillId="21" borderId="1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10" borderId="7" applyNumberFormat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10" borderId="7" applyNumberFormat="0" applyAlignment="0" applyProtection="0">
      <alignment vertical="center"/>
    </xf>
    <xf numFmtId="0" fontId="11" fillId="10" borderId="7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10" borderId="7" applyNumberForma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10" borderId="7" applyNumberForma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9" fillId="21" borderId="12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9" fillId="21" borderId="12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10" borderId="7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10" borderId="7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5" fillId="0" borderId="0"/>
    <xf numFmtId="0" fontId="10" fillId="11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10" borderId="7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5" fillId="15" borderId="10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10" borderId="7" applyNumberForma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10" borderId="7" applyNumberForma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10" borderId="7" applyNumberForma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9" fillId="21" borderId="12" applyNumberFormat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9" fillId="21" borderId="12" applyNumberFormat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9" fillId="21" borderId="12" applyNumberFormat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9" fillId="21" borderId="12" applyNumberFormat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9" fillId="21" borderId="12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10" borderId="7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5" fillId="15" borderId="10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5" fillId="15" borderId="10" applyNumberFormat="0" applyFon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5" fillId="15" borderId="10" applyNumberFormat="0" applyFon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5" fillId="15" borderId="10" applyNumberFormat="0" applyFon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5" fillId="15" borderId="10" applyNumberFormat="0" applyFon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5" fillId="15" borderId="10" applyNumberFormat="0" applyFon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5" fillId="15" borderId="10" applyNumberFormat="0" applyFon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5" fillId="0" borderId="0"/>
    <xf numFmtId="0" fontId="8" fillId="2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5" fillId="15" borderId="10" applyNumberFormat="0" applyFont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1" fillId="10" borderId="7" applyNumberFormat="0" applyAlignment="0" applyProtection="0">
      <alignment vertical="center"/>
    </xf>
    <xf numFmtId="0" fontId="19" fillId="21" borderId="12" applyNumberFormat="0" applyAlignment="0" applyProtection="0">
      <alignment vertical="center"/>
    </xf>
    <xf numFmtId="0" fontId="19" fillId="21" borderId="12" applyNumberFormat="0" applyAlignment="0" applyProtection="0">
      <alignment vertical="center"/>
    </xf>
    <xf numFmtId="0" fontId="19" fillId="21" borderId="12" applyNumberFormat="0" applyAlignment="0" applyProtection="0">
      <alignment vertical="center"/>
    </xf>
    <xf numFmtId="0" fontId="19" fillId="21" borderId="12" applyNumberFormat="0" applyAlignment="0" applyProtection="0">
      <alignment vertical="center"/>
    </xf>
    <xf numFmtId="0" fontId="19" fillId="21" borderId="12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4" fillId="12" borderId="7" applyNumberFormat="0" applyAlignment="0" applyProtection="0">
      <alignment vertical="center"/>
    </xf>
    <xf numFmtId="0" fontId="24" fillId="12" borderId="7" applyNumberFormat="0" applyAlignment="0" applyProtection="0">
      <alignment vertical="center"/>
    </xf>
    <xf numFmtId="0" fontId="24" fillId="12" borderId="7" applyNumberFormat="0" applyAlignment="0" applyProtection="0">
      <alignment vertical="center"/>
    </xf>
    <xf numFmtId="0" fontId="24" fillId="12" borderId="7" applyNumberFormat="0" applyAlignment="0" applyProtection="0">
      <alignment vertical="center"/>
    </xf>
    <xf numFmtId="0" fontId="24" fillId="12" borderId="7" applyNumberFormat="0" applyAlignment="0" applyProtection="0">
      <alignment vertical="center"/>
    </xf>
    <xf numFmtId="0" fontId="24" fillId="12" borderId="7" applyNumberFormat="0" applyAlignment="0" applyProtection="0">
      <alignment vertical="center"/>
    </xf>
    <xf numFmtId="0" fontId="24" fillId="12" borderId="7" applyNumberFormat="0" applyAlignment="0" applyProtection="0">
      <alignment vertical="center"/>
    </xf>
    <xf numFmtId="0" fontId="24" fillId="12" borderId="7" applyNumberFormat="0" applyAlignment="0" applyProtection="0">
      <alignment vertical="center"/>
    </xf>
    <xf numFmtId="0" fontId="24" fillId="12" borderId="7" applyNumberFormat="0" applyAlignment="0" applyProtection="0">
      <alignment vertical="center"/>
    </xf>
    <xf numFmtId="0" fontId="24" fillId="12" borderId="7" applyNumberFormat="0" applyAlignment="0" applyProtection="0">
      <alignment vertical="center"/>
    </xf>
    <xf numFmtId="0" fontId="24" fillId="12" borderId="7" applyNumberFormat="0" applyAlignment="0" applyProtection="0">
      <alignment vertical="center"/>
    </xf>
    <xf numFmtId="0" fontId="24" fillId="12" borderId="7" applyNumberFormat="0" applyAlignment="0" applyProtection="0">
      <alignment vertical="center"/>
    </xf>
    <xf numFmtId="0" fontId="24" fillId="12" borderId="7" applyNumberFormat="0" applyAlignment="0" applyProtection="0">
      <alignment vertical="center"/>
    </xf>
    <xf numFmtId="0" fontId="24" fillId="12" borderId="7" applyNumberFormat="0" applyAlignment="0" applyProtection="0">
      <alignment vertical="center"/>
    </xf>
    <xf numFmtId="0" fontId="24" fillId="12" borderId="7" applyNumberFormat="0" applyAlignment="0" applyProtection="0">
      <alignment vertical="center"/>
    </xf>
    <xf numFmtId="0" fontId="15" fillId="15" borderId="10" applyNumberFormat="0" applyFont="0" applyAlignment="0" applyProtection="0">
      <alignment vertical="center"/>
    </xf>
    <xf numFmtId="0" fontId="15" fillId="15" borderId="10" applyNumberFormat="0" applyFont="0" applyAlignment="0" applyProtection="0">
      <alignment vertical="center"/>
    </xf>
    <xf numFmtId="0" fontId="15" fillId="15" borderId="10" applyNumberFormat="0" applyFont="0" applyAlignment="0" applyProtection="0">
      <alignment vertical="center"/>
    </xf>
    <xf numFmtId="0" fontId="15" fillId="15" borderId="10" applyNumberFormat="0" applyFont="0" applyAlignment="0" applyProtection="0">
      <alignment vertical="center"/>
    </xf>
    <xf numFmtId="0" fontId="15" fillId="15" borderId="10" applyNumberFormat="0" applyFont="0" applyAlignment="0" applyProtection="0">
      <alignment vertical="center"/>
    </xf>
    <xf numFmtId="0" fontId="15" fillId="15" borderId="10" applyNumberFormat="0" applyFont="0" applyAlignment="0" applyProtection="0">
      <alignment vertical="center"/>
    </xf>
    <xf numFmtId="0" fontId="15" fillId="15" borderId="10" applyNumberFormat="0" applyFont="0" applyAlignment="0" applyProtection="0">
      <alignment vertical="center"/>
    </xf>
    <xf numFmtId="0" fontId="15" fillId="15" borderId="10" applyNumberFormat="0" applyFont="0" applyAlignment="0" applyProtection="0">
      <alignment vertical="center"/>
    </xf>
    <xf numFmtId="0" fontId="15" fillId="15" borderId="10" applyNumberFormat="0" applyFont="0" applyAlignment="0" applyProtection="0">
      <alignment vertical="center"/>
    </xf>
    <xf numFmtId="0" fontId="15" fillId="15" borderId="10" applyNumberFormat="0" applyFont="0" applyAlignment="0" applyProtection="0">
      <alignment vertical="center"/>
    </xf>
    <xf numFmtId="0" fontId="15" fillId="15" borderId="10" applyNumberFormat="0" applyFont="0" applyAlignment="0" applyProtection="0">
      <alignment vertical="center"/>
    </xf>
    <xf numFmtId="0" fontId="15" fillId="15" borderId="10" applyNumberFormat="0" applyFont="0" applyAlignment="0" applyProtection="0">
      <alignment vertical="center"/>
    </xf>
    <xf numFmtId="0" fontId="15" fillId="15" borderId="10" applyNumberFormat="0" applyFont="0" applyAlignment="0" applyProtection="0">
      <alignment vertical="center"/>
    </xf>
    <xf numFmtId="0" fontId="15" fillId="15" borderId="10" applyNumberFormat="0" applyFont="0" applyAlignment="0" applyProtection="0">
      <alignment vertical="center"/>
    </xf>
    <xf numFmtId="0" fontId="15" fillId="15" borderId="10" applyNumberFormat="0" applyFont="0" applyAlignment="0" applyProtection="0">
      <alignment vertical="center"/>
    </xf>
  </cellStyleXfs>
  <cellXfs count="35">
    <xf numFmtId="0" fontId="0" fillId="0" borderId="0" xfId="0"/>
    <xf numFmtId="0" fontId="1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 wrapText="1"/>
    </xf>
    <xf numFmtId="0" fontId="2" fillId="4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4" borderId="1" xfId="0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4" fillId="4" borderId="1" xfId="0" applyFont="1" applyFill="1" applyBorder="1" applyAlignment="1">
      <alignment vertical="center" wrapText="1"/>
    </xf>
    <xf numFmtId="0" fontId="0" fillId="4" borderId="0" xfId="0" applyFill="1" applyAlignment="1">
      <alignment horizontal="center"/>
    </xf>
    <xf numFmtId="0" fontId="0" fillId="4" borderId="0" xfId="0" applyFill="1"/>
    <xf numFmtId="0" fontId="3" fillId="4" borderId="0" xfId="0" applyFont="1" applyFill="1" applyAlignment="1">
      <alignment horizontal="left"/>
    </xf>
    <xf numFmtId="0" fontId="0" fillId="0" borderId="0" xfId="0" applyFill="1"/>
    <xf numFmtId="0" fontId="3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/>
    </xf>
    <xf numFmtId="0" fontId="24" fillId="0" borderId="0" xfId="0" applyFont="1"/>
    <xf numFmtId="0" fontId="4" fillId="0" borderId="1" xfId="0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left" vertical="top" wrapText="1"/>
    </xf>
    <xf numFmtId="0" fontId="4" fillId="0" borderId="5" xfId="0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/>
    </xf>
    <xf numFmtId="0" fontId="0" fillId="4" borderId="1" xfId="0" applyFill="1" applyBorder="1"/>
    <xf numFmtId="0" fontId="3" fillId="4" borderId="1" xfId="0" applyFont="1" applyFill="1" applyBorder="1" applyAlignment="1">
      <alignment horizontal="left"/>
    </xf>
    <xf numFmtId="0" fontId="15" fillId="4" borderId="1" xfId="0" applyFont="1" applyFill="1" applyBorder="1" applyAlignment="1">
      <alignment horizontal="center"/>
    </xf>
    <xf numFmtId="0" fontId="6" fillId="4" borderId="2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</cellXfs>
  <cellStyles count="628">
    <cellStyle name="20% - 强调文字颜色 1 2" xfId="2"/>
    <cellStyle name="20% - 强调文字颜色 1 2 2" xfId="61"/>
    <cellStyle name="20% - 强调文字颜色 1 2 3" xfId="34"/>
    <cellStyle name="20% - 强调文字颜色 1 2 4" xfId="63"/>
    <cellStyle name="20% - 强调文字颜色 1 2 5" xfId="65"/>
    <cellStyle name="20% - 强调文字颜色 1 2 6" xfId="67"/>
    <cellStyle name="20% - 强调文字颜色 1 3" xfId="53"/>
    <cellStyle name="20% - 强调文字颜色 1 3 2" xfId="68"/>
    <cellStyle name="20% - 强调文字颜色 1 3 3" xfId="71"/>
    <cellStyle name="20% - 强调文字颜色 1 3 4" xfId="74"/>
    <cellStyle name="20% - 强调文字颜色 1 4" xfId="37"/>
    <cellStyle name="20% - 强调文字颜色 1 5" xfId="26"/>
    <cellStyle name="20% - 强调文字颜色 1 6" xfId="48"/>
    <cellStyle name="20% - 强调文字颜色 1 7" xfId="51"/>
    <cellStyle name="20% - 强调文字颜色 1 8" xfId="57"/>
    <cellStyle name="20% - 强调文字颜色 2 2" xfId="75"/>
    <cellStyle name="20% - 强调文字颜色 2 2 2" xfId="76"/>
    <cellStyle name="20% - 强调文字颜色 2 2 3" xfId="77"/>
    <cellStyle name="20% - 强调文字颜色 2 2 4" xfId="78"/>
    <cellStyle name="20% - 强调文字颜色 2 2 5" xfId="79"/>
    <cellStyle name="20% - 强调文字颜色 2 2 6" xfId="80"/>
    <cellStyle name="20% - 强调文字颜色 2 3" xfId="81"/>
    <cellStyle name="20% - 强调文字颜色 2 3 2" xfId="82"/>
    <cellStyle name="20% - 强调文字颜色 2 3 3" xfId="83"/>
    <cellStyle name="20% - 强调文字颜色 2 3 4" xfId="84"/>
    <cellStyle name="20% - 强调文字颜色 2 4" xfId="85"/>
    <cellStyle name="20% - 强调文字颜色 2 5" xfId="86"/>
    <cellStyle name="20% - 强调文字颜色 2 6" xfId="87"/>
    <cellStyle name="20% - 强调文字颜色 2 7" xfId="88"/>
    <cellStyle name="20% - 强调文字颜色 2 8" xfId="90"/>
    <cellStyle name="20% - 强调文字颜色 3 2" xfId="91"/>
    <cellStyle name="20% - 强调文字颜色 3 2 2" xfId="93"/>
    <cellStyle name="20% - 强调文字颜色 3 2 3" xfId="95"/>
    <cellStyle name="20% - 强调文字颜色 3 2 4" xfId="96"/>
    <cellStyle name="20% - 强调文字颜色 3 2 5" xfId="97"/>
    <cellStyle name="20% - 强调文字颜色 3 2 6" xfId="98"/>
    <cellStyle name="20% - 强调文字颜色 3 3" xfId="35"/>
    <cellStyle name="20% - 强调文字颜色 3 3 2" xfId="60"/>
    <cellStyle name="20% - 强调文字颜色 3 3 3" xfId="100"/>
    <cellStyle name="20% - 强调文字颜色 3 3 4" xfId="102"/>
    <cellStyle name="20% - 强调文字颜色 3 4" xfId="104"/>
    <cellStyle name="20% - 强调文字颜色 3 5" xfId="106"/>
    <cellStyle name="20% - 强调文字颜色 3 6" xfId="108"/>
    <cellStyle name="20% - 强调文字颜色 3 7" xfId="111"/>
    <cellStyle name="20% - 强调文字颜色 3 8" xfId="114"/>
    <cellStyle name="20% - 强调文字颜色 4 2" xfId="115"/>
    <cellStyle name="20% - 强调文字颜色 4 2 2" xfId="117"/>
    <cellStyle name="20% - 强调文字颜色 4 2 3" xfId="118"/>
    <cellStyle name="20% - 强调文字颜色 4 2 4" xfId="119"/>
    <cellStyle name="20% - 强调文字颜色 4 2 5" xfId="120"/>
    <cellStyle name="20% - 强调文字颜色 4 2 6" xfId="121"/>
    <cellStyle name="20% - 强调文字颜色 4 3" xfId="123"/>
    <cellStyle name="20% - 强调文字颜色 4 3 2" xfId="125"/>
    <cellStyle name="20% - 强调文字颜色 4 3 3" xfId="126"/>
    <cellStyle name="20% - 强调文字颜色 4 3 4" xfId="127"/>
    <cellStyle name="20% - 强调文字颜色 4 4" xfId="129"/>
    <cellStyle name="20% - 强调文字颜色 4 5" xfId="12"/>
    <cellStyle name="20% - 强调文字颜色 4 6" xfId="131"/>
    <cellStyle name="20% - 强调文字颜色 4 7" xfId="134"/>
    <cellStyle name="20% - 强调文字颜色 4 8" xfId="137"/>
    <cellStyle name="20% - 强调文字颜色 5 2" xfId="138"/>
    <cellStyle name="20% - 强调文字颜色 5 2 2" xfId="139"/>
    <cellStyle name="20% - 强调文字颜色 5 2 3" xfId="140"/>
    <cellStyle name="20% - 强调文字颜色 5 2 4" xfId="141"/>
    <cellStyle name="20% - 强调文字颜色 5 2 5" xfId="142"/>
    <cellStyle name="20% - 强调文字颜色 5 2 6" xfId="143"/>
    <cellStyle name="20% - 强调文字颜色 5 3" xfId="144"/>
    <cellStyle name="20% - 强调文字颜色 5 3 2" xfId="147"/>
    <cellStyle name="20% - 强调文字颜色 5 3 3" xfId="17"/>
    <cellStyle name="20% - 强调文字颜色 5 3 4" xfId="19"/>
    <cellStyle name="20% - 强调文字颜色 5 4" xfId="149"/>
    <cellStyle name="20% - 强调文字颜色 5 5" xfId="151"/>
    <cellStyle name="20% - 强调文字颜色 5 6" xfId="153"/>
    <cellStyle name="20% - 强调文字颜色 5 7" xfId="155"/>
    <cellStyle name="20% - 强调文字颜色 5 8" xfId="157"/>
    <cellStyle name="20% - 强调文字颜色 6 2" xfId="159"/>
    <cellStyle name="20% - 强调文字颜色 6 2 2" xfId="162"/>
    <cellStyle name="20% - 强调文字颜色 6 2 3" xfId="164"/>
    <cellStyle name="20% - 强调文字颜色 6 2 4" xfId="166"/>
    <cellStyle name="20% - 强调文字颜色 6 2 5" xfId="168"/>
    <cellStyle name="20% - 强调文字颜色 6 2 6" xfId="170"/>
    <cellStyle name="20% - 强调文字颜色 6 3" xfId="172"/>
    <cellStyle name="20% - 强调文字颜色 6 3 2" xfId="175"/>
    <cellStyle name="20% - 强调文字颜色 6 3 3" xfId="178"/>
    <cellStyle name="20% - 强调文字颜色 6 3 4" xfId="181"/>
    <cellStyle name="20% - 强调文字颜色 6 4" xfId="184"/>
    <cellStyle name="20% - 强调文字颜色 6 5" xfId="187"/>
    <cellStyle name="20% - 强调文字颜色 6 6" xfId="190"/>
    <cellStyle name="20% - 强调文字颜色 6 7" xfId="193"/>
    <cellStyle name="20% - 强调文字颜色 6 8" xfId="196"/>
    <cellStyle name="40% - 强调文字颜色 1 2" xfId="197"/>
    <cellStyle name="40% - 强调文字颜色 1 2 2" xfId="198"/>
    <cellStyle name="40% - 强调文字颜色 1 2 3" xfId="199"/>
    <cellStyle name="40% - 强调文字颜色 1 2 4" xfId="200"/>
    <cellStyle name="40% - 强调文字颜色 1 2 5" xfId="201"/>
    <cellStyle name="40% - 强调文字颜色 1 2 6" xfId="202"/>
    <cellStyle name="40% - 强调文字颜色 1 3" xfId="203"/>
    <cellStyle name="40% - 强调文字颜色 1 3 2" xfId="204"/>
    <cellStyle name="40% - 强调文字颜色 1 3 3" xfId="205"/>
    <cellStyle name="40% - 强调文字颜色 1 3 4" xfId="206"/>
    <cellStyle name="40% - 强调文字颜色 1 4" xfId="207"/>
    <cellStyle name="40% - 强调文字颜色 1 5" xfId="208"/>
    <cellStyle name="40% - 强调文字颜色 1 6" xfId="209"/>
    <cellStyle name="40% - 强调文字颜色 1 7" xfId="210"/>
    <cellStyle name="40% - 强调文字颜色 1 8" xfId="211"/>
    <cellStyle name="40% - 强调文字颜色 2 2" xfId="33"/>
    <cellStyle name="40% - 强调文字颜色 2 2 2" xfId="213"/>
    <cellStyle name="40% - 强调文字颜色 2 2 3" xfId="215"/>
    <cellStyle name="40% - 强调文字颜色 2 2 4" xfId="216"/>
    <cellStyle name="40% - 强调文字颜色 2 2 5" xfId="217"/>
    <cellStyle name="40% - 强调文字颜色 2 2 6" xfId="218"/>
    <cellStyle name="40% - 强调文字颜色 2 3" xfId="62"/>
    <cellStyle name="40% - 强调文字颜色 2 3 2" xfId="219"/>
    <cellStyle name="40% - 强调文字颜色 2 3 3" xfId="220"/>
    <cellStyle name="40% - 强调文字颜色 2 3 4" xfId="221"/>
    <cellStyle name="40% - 强调文字颜色 2 4" xfId="64"/>
    <cellStyle name="40% - 强调文字颜色 2 5" xfId="66"/>
    <cellStyle name="40% - 强调文字颜色 2 6" xfId="222"/>
    <cellStyle name="40% - 强调文字颜色 2 7" xfId="223"/>
    <cellStyle name="40% - 强调文字颜色 2 8" xfId="224"/>
    <cellStyle name="40% - 强调文字颜色 3 2" xfId="70"/>
    <cellStyle name="40% - 强调文字颜色 3 2 2" xfId="225"/>
    <cellStyle name="40% - 强调文字颜色 3 2 3" xfId="226"/>
    <cellStyle name="40% - 强调文字颜色 3 2 4" xfId="227"/>
    <cellStyle name="40% - 强调文字颜色 3 2 5" xfId="228"/>
    <cellStyle name="40% - 强调文字颜色 3 2 6" xfId="229"/>
    <cellStyle name="40% - 强调文字颜色 3 3" xfId="73"/>
    <cellStyle name="40% - 强调文字颜色 3 3 2" xfId="230"/>
    <cellStyle name="40% - 强调文字颜色 3 3 3" xfId="22"/>
    <cellStyle name="40% - 强调文字颜色 3 3 4" xfId="231"/>
    <cellStyle name="40% - 强调文字颜色 3 4" xfId="233"/>
    <cellStyle name="40% - 强调文字颜色 3 5" xfId="235"/>
    <cellStyle name="40% - 强调文字颜色 3 6" xfId="237"/>
    <cellStyle name="40% - 强调文字颜色 3 7" xfId="238"/>
    <cellStyle name="40% - 强调文字颜色 3 8" xfId="20"/>
    <cellStyle name="40% - 强调文字颜色 4 2" xfId="24"/>
    <cellStyle name="40% - 强调文字颜色 4 2 2" xfId="242"/>
    <cellStyle name="40% - 强调文字颜色 4 2 3" xfId="246"/>
    <cellStyle name="40% - 强调文字颜色 4 2 4" xfId="250"/>
    <cellStyle name="40% - 强调文字颜色 4 2 5" xfId="254"/>
    <cellStyle name="40% - 强调文字颜色 4 2 6" xfId="257"/>
    <cellStyle name="40% - 强调文字颜色 4 3" xfId="259"/>
    <cellStyle name="40% - 强调文字颜色 4 3 2" xfId="42"/>
    <cellStyle name="40% - 强调文字颜色 4 3 3" xfId="46"/>
    <cellStyle name="40% - 强调文字颜色 4 3 4" xfId="8"/>
    <cellStyle name="40% - 强调文字颜色 4 4" xfId="161"/>
    <cellStyle name="40% - 强调文字颜色 4 5" xfId="163"/>
    <cellStyle name="40% - 强调文字颜色 4 6" xfId="165"/>
    <cellStyle name="40% - 强调文字颜色 4 7" xfId="167"/>
    <cellStyle name="40% - 强调文字颜色 4 8" xfId="169"/>
    <cellStyle name="40% - 强调文字颜色 5 2" xfId="260"/>
    <cellStyle name="40% - 强调文字颜色 5 2 2" xfId="186"/>
    <cellStyle name="40% - 强调文字颜色 5 2 3" xfId="189"/>
    <cellStyle name="40% - 强调文字颜色 5 2 4" xfId="192"/>
    <cellStyle name="40% - 强调文字颜色 5 2 5" xfId="195"/>
    <cellStyle name="40% - 强调文字颜色 5 2 6" xfId="263"/>
    <cellStyle name="40% - 强调文字颜色 5 3" xfId="264"/>
    <cellStyle name="40% - 强调文字颜色 5 3 2" xfId="267"/>
    <cellStyle name="40% - 强调文字颜色 5 3 3" xfId="269"/>
    <cellStyle name="40% - 强调文字颜色 5 3 4" xfId="271"/>
    <cellStyle name="40% - 强调文字颜色 5 4" xfId="173"/>
    <cellStyle name="40% - 强调文字颜色 5 5" xfId="176"/>
    <cellStyle name="40% - 强调文字颜色 5 6" xfId="180"/>
    <cellStyle name="40% - 强调文字颜色 5 7" xfId="29"/>
    <cellStyle name="40% - 强调文字颜色 5 8" xfId="273"/>
    <cellStyle name="40% - 强调文字颜色 6 2" xfId="274"/>
    <cellStyle name="40% - 强调文字颜色 6 2 2" xfId="277"/>
    <cellStyle name="40% - 强调文字颜色 6 2 3" xfId="278"/>
    <cellStyle name="40% - 强调文字颜色 6 2 4" xfId="279"/>
    <cellStyle name="40% - 强调文字颜色 6 2 5" xfId="280"/>
    <cellStyle name="40% - 强调文字颜色 6 2 6" xfId="281"/>
    <cellStyle name="40% - 强调文字颜色 6 3" xfId="282"/>
    <cellStyle name="40% - 强调文字颜色 6 3 2" xfId="286"/>
    <cellStyle name="40% - 强调文字颜色 6 3 3" xfId="288"/>
    <cellStyle name="40% - 强调文字颜色 6 3 4" xfId="291"/>
    <cellStyle name="40% - 强调文字颜色 6 4" xfId="293"/>
    <cellStyle name="40% - 强调文字颜色 6 5" xfId="30"/>
    <cellStyle name="40% - 强调文字颜色 6 6" xfId="296"/>
    <cellStyle name="40% - 强调文字颜色 6 7" xfId="299"/>
    <cellStyle name="40% - 强调文字颜色 6 8" xfId="302"/>
    <cellStyle name="60% - 强调文字颜色 1 2" xfId="103"/>
    <cellStyle name="60% - 强调文字颜色 1 2 2" xfId="304"/>
    <cellStyle name="60% - 强调文字颜色 1 2 3" xfId="305"/>
    <cellStyle name="60% - 强调文字颜色 1 2 4" xfId="306"/>
    <cellStyle name="60% - 强调文字颜色 1 2 5" xfId="307"/>
    <cellStyle name="60% - 强调文字颜色 1 2 6" xfId="308"/>
    <cellStyle name="60% - 强调文字颜色 1 3" xfId="105"/>
    <cellStyle name="60% - 强调文字颜色 1 3 2" xfId="309"/>
    <cellStyle name="60% - 强调文字颜色 1 3 3" xfId="310"/>
    <cellStyle name="60% - 强调文字颜色 1 3 4" xfId="311"/>
    <cellStyle name="60% - 强调文字颜色 1 4" xfId="107"/>
    <cellStyle name="60% - 强调文字颜色 1 5" xfId="110"/>
    <cellStyle name="60% - 强调文字颜色 1 6" xfId="113"/>
    <cellStyle name="60% - 强调文字颜色 1 7" xfId="313"/>
    <cellStyle name="60% - 强调文字颜色 1 8" xfId="315"/>
    <cellStyle name="60% - 强调文字颜色 2 2" xfId="128"/>
    <cellStyle name="60% - 强调文字颜色 2 2 2" xfId="15"/>
    <cellStyle name="60% - 强调文字颜色 2 2 3" xfId="316"/>
    <cellStyle name="60% - 强调文字颜色 2 2 4" xfId="317"/>
    <cellStyle name="60% - 强调文字颜色 2 2 5" xfId="318"/>
    <cellStyle name="60% - 强调文字颜色 2 2 6" xfId="319"/>
    <cellStyle name="60% - 强调文字颜色 2 3" xfId="11"/>
    <cellStyle name="60% - 强调文字颜色 2 3 2" xfId="321"/>
    <cellStyle name="60% - 强调文字颜色 2 3 3" xfId="323"/>
    <cellStyle name="60% - 强调文字颜色 2 3 4" xfId="325"/>
    <cellStyle name="60% - 强调文字颜色 2 4" xfId="130"/>
    <cellStyle name="60% - 强调文字颜色 2 5" xfId="133"/>
    <cellStyle name="60% - 强调文字颜色 2 6" xfId="136"/>
    <cellStyle name="60% - 强调文字颜色 2 7" xfId="327"/>
    <cellStyle name="60% - 强调文字颜色 2 8" xfId="328"/>
    <cellStyle name="60% - 强调文字颜色 3 2" xfId="148"/>
    <cellStyle name="60% - 强调文字颜色 3 2 2" xfId="330"/>
    <cellStyle name="60% - 强调文字颜色 3 2 3" xfId="331"/>
    <cellStyle name="60% - 强调文字颜色 3 2 4" xfId="332"/>
    <cellStyle name="60% - 强调文字颜色 3 2 5" xfId="333"/>
    <cellStyle name="60% - 强调文字颜色 3 2 6" xfId="335"/>
    <cellStyle name="60% - 强调文字颜色 3 3" xfId="150"/>
    <cellStyle name="60% - 强调文字颜色 3 3 2" xfId="337"/>
    <cellStyle name="60% - 强调文字颜色 3 3 3" xfId="339"/>
    <cellStyle name="60% - 强调文字颜色 3 3 4" xfId="340"/>
    <cellStyle name="60% - 强调文字颜色 3 4" xfId="152"/>
    <cellStyle name="60% - 强调文字颜色 3 5" xfId="154"/>
    <cellStyle name="60% - 强调文字颜色 3 6" xfId="156"/>
    <cellStyle name="60% - 强调文字颜色 3 7" xfId="341"/>
    <cellStyle name="60% - 强调文字颜色 3 8" xfId="343"/>
    <cellStyle name="60% - 强调文字颜色 4 2" xfId="183"/>
    <cellStyle name="60% - 强调文字颜色 4 2 2" xfId="294"/>
    <cellStyle name="60% - 强调文字颜色 4 2 3" xfId="31"/>
    <cellStyle name="60% - 强调文字颜色 4 2 4" xfId="297"/>
    <cellStyle name="60% - 强调文字颜色 4 2 5" xfId="300"/>
    <cellStyle name="60% - 强调文字颜色 4 2 6" xfId="303"/>
    <cellStyle name="60% - 强调文字颜色 4 3" xfId="185"/>
    <cellStyle name="60% - 强调文字颜色 4 3 2" xfId="344"/>
    <cellStyle name="60% - 强调文字颜色 4 3 3" xfId="345"/>
    <cellStyle name="60% - 强调文字颜色 4 3 4" xfId="347"/>
    <cellStyle name="60% - 强调文字颜色 4 4" xfId="188"/>
    <cellStyle name="60% - 强调文字颜色 4 5" xfId="191"/>
    <cellStyle name="60% - 强调文字颜色 4 6" xfId="194"/>
    <cellStyle name="60% - 强调文字颜色 4 7" xfId="262"/>
    <cellStyle name="60% - 强调文字颜色 4 8" xfId="116"/>
    <cellStyle name="60% - 强调文字颜色 5 2" xfId="348"/>
    <cellStyle name="60% - 强调文字颜色 5 2 2" xfId="350"/>
    <cellStyle name="60% - 强调文字颜色 5 2 3" xfId="351"/>
    <cellStyle name="60% - 强调文字颜色 5 2 4" xfId="352"/>
    <cellStyle name="60% - 强调文字颜色 5 2 5" xfId="354"/>
    <cellStyle name="60% - 强调文字颜色 5 2 6" xfId="357"/>
    <cellStyle name="60% - 强调文字颜色 5 3" xfId="266"/>
    <cellStyle name="60% - 强调文字颜色 5 3 2" xfId="358"/>
    <cellStyle name="60% - 强调文字颜色 5 3 3" xfId="359"/>
    <cellStyle name="60% - 强调文字颜色 5 3 4" xfId="360"/>
    <cellStyle name="60% - 强调文字颜色 5 4" xfId="268"/>
    <cellStyle name="60% - 强调文字颜色 5 5" xfId="270"/>
    <cellStyle name="60% - 强调文字颜色 5 6" xfId="361"/>
    <cellStyle name="60% - 强调文字颜色 5 7" xfId="362"/>
    <cellStyle name="60% - 强调文字颜色 5 8" xfId="124"/>
    <cellStyle name="60% - 强调文字颜色 6 2" xfId="363"/>
    <cellStyle name="60% - 强调文字颜色 6 2 2" xfId="365"/>
    <cellStyle name="60% - 强调文字颜色 6 2 3" xfId="366"/>
    <cellStyle name="60% - 强调文字颜色 6 2 4" xfId="158"/>
    <cellStyle name="60% - 强调文字颜色 6 2 5" xfId="171"/>
    <cellStyle name="60% - 强调文字颜色 6 2 6" xfId="182"/>
    <cellStyle name="60% - 强调文字颜色 6 3" xfId="367"/>
    <cellStyle name="60% - 强调文字颜色 6 3 2" xfId="10"/>
    <cellStyle name="60% - 强调文字颜色 6 3 3" xfId="368"/>
    <cellStyle name="60% - 强调文字颜色 6 3 4" xfId="369"/>
    <cellStyle name="60% - 强调文字颜色 6 4" xfId="370"/>
    <cellStyle name="60% - 强调文字颜色 6 5" xfId="371"/>
    <cellStyle name="60% - 强调文字颜色 6 6" xfId="372"/>
    <cellStyle name="60% - 强调文字颜色 6 7" xfId="373"/>
    <cellStyle name="60% - 强调文字颜色 6 8" xfId="14"/>
    <cellStyle name="标题 1 2" xfId="374"/>
    <cellStyle name="标题 1 2 2" xfId="375"/>
    <cellStyle name="标题 1 2 3" xfId="376"/>
    <cellStyle name="标题 1 2 4" xfId="377"/>
    <cellStyle name="标题 1 2 5" xfId="378"/>
    <cellStyle name="标题 1 2 6" xfId="329"/>
    <cellStyle name="标题 1 3" xfId="379"/>
    <cellStyle name="标题 1 3 2" xfId="381"/>
    <cellStyle name="标题 1 3 3" xfId="383"/>
    <cellStyle name="标题 1 3 4" xfId="385"/>
    <cellStyle name="标题 1 4" xfId="386"/>
    <cellStyle name="标题 1 5" xfId="387"/>
    <cellStyle name="标题 1 6" xfId="388"/>
    <cellStyle name="标题 1 7" xfId="389"/>
    <cellStyle name="标题 1 8" xfId="390"/>
    <cellStyle name="标题 10" xfId="391"/>
    <cellStyle name="标题 11" xfId="392"/>
    <cellStyle name="标题 2 2" xfId="393"/>
    <cellStyle name="标题 2 2 2" xfId="394"/>
    <cellStyle name="标题 2 2 3" xfId="396"/>
    <cellStyle name="标题 2 2 4" xfId="276"/>
    <cellStyle name="标题 2 2 5" xfId="284"/>
    <cellStyle name="标题 2 2 6" xfId="292"/>
    <cellStyle name="标题 2 3" xfId="397"/>
    <cellStyle name="标题 2 3 2" xfId="398"/>
    <cellStyle name="标题 2 3 3" xfId="399"/>
    <cellStyle name="标题 2 3 4" xfId="400"/>
    <cellStyle name="标题 2 4" xfId="401"/>
    <cellStyle name="标题 2 5" xfId="402"/>
    <cellStyle name="标题 2 6" xfId="403"/>
    <cellStyle name="标题 2 7" xfId="404"/>
    <cellStyle name="标题 2 8" xfId="405"/>
    <cellStyle name="标题 3 2" xfId="406"/>
    <cellStyle name="标题 3 2 2" xfId="55"/>
    <cellStyle name="标题 3 2 3" xfId="407"/>
    <cellStyle name="标题 3 2 4" xfId="409"/>
    <cellStyle name="标题 3 2 5" xfId="411"/>
    <cellStyle name="标题 3 2 6" xfId="349"/>
    <cellStyle name="标题 3 3" xfId="413"/>
    <cellStyle name="标题 3 3 2" xfId="89"/>
    <cellStyle name="标题 3 3 3" xfId="414"/>
    <cellStyle name="标题 3 3 4" xfId="415"/>
    <cellStyle name="标题 3 4" xfId="416"/>
    <cellStyle name="标题 3 5" xfId="417"/>
    <cellStyle name="标题 3 6" xfId="418"/>
    <cellStyle name="标题 3 7" xfId="419"/>
    <cellStyle name="标题 3 8" xfId="420"/>
    <cellStyle name="标题 4 2" xfId="353"/>
    <cellStyle name="标题 4 2 2" xfId="421"/>
    <cellStyle name="标题 4 2 3" xfId="422"/>
    <cellStyle name="标题 4 2 4" xfId="423"/>
    <cellStyle name="标题 4 2 5" xfId="424"/>
    <cellStyle name="标题 4 2 6" xfId="364"/>
    <cellStyle name="标题 4 3" xfId="356"/>
    <cellStyle name="标题 4 3 2" xfId="425"/>
    <cellStyle name="标题 4 3 3" xfId="426"/>
    <cellStyle name="标题 4 3 4" xfId="427"/>
    <cellStyle name="标题 4 4" xfId="241"/>
    <cellStyle name="标题 4 5" xfId="245"/>
    <cellStyle name="标题 4 6" xfId="249"/>
    <cellStyle name="标题 4 7" xfId="253"/>
    <cellStyle name="标题 4 8" xfId="256"/>
    <cellStyle name="标题 5" xfId="429"/>
    <cellStyle name="标题 5 2" xfId="430"/>
    <cellStyle name="标题 5 3" xfId="432"/>
    <cellStyle name="标题 5 4" xfId="41"/>
    <cellStyle name="标题 5 5" xfId="45"/>
    <cellStyle name="标题 5 6" xfId="7"/>
    <cellStyle name="标题 6" xfId="434"/>
    <cellStyle name="标题 6 2" xfId="435"/>
    <cellStyle name="标题 6 3" xfId="436"/>
    <cellStyle name="标题 6 4" xfId="437"/>
    <cellStyle name="标题 7" xfId="439"/>
    <cellStyle name="标题 8" xfId="441"/>
    <cellStyle name="标题 9" xfId="442"/>
    <cellStyle name="差 2" xfId="289"/>
    <cellStyle name="差 2 2" xfId="443"/>
    <cellStyle name="差 2 3" xfId="444"/>
    <cellStyle name="差 2 4" xfId="445"/>
    <cellStyle name="差 2 5" xfId="446"/>
    <cellStyle name="差 2 6" xfId="447"/>
    <cellStyle name="差 3" xfId="448"/>
    <cellStyle name="差 3 2" xfId="450"/>
    <cellStyle name="差 3 3" xfId="451"/>
    <cellStyle name="差 3 4" xfId="32"/>
    <cellStyle name="差 4" xfId="452"/>
    <cellStyle name="差 5" xfId="145"/>
    <cellStyle name="差 6" xfId="16"/>
    <cellStyle name="差 7" xfId="18"/>
    <cellStyle name="差 8" xfId="21"/>
    <cellStyle name="常规" xfId="0" builtinId="0"/>
    <cellStyle name="常规 2 2" xfId="342"/>
    <cellStyle name="常规 4" xfId="122"/>
    <cellStyle name="好 2" xfId="25"/>
    <cellStyle name="好 2 2" xfId="454"/>
    <cellStyle name="好 2 3" xfId="261"/>
    <cellStyle name="好 2 4" xfId="265"/>
    <cellStyle name="好 2 5" xfId="174"/>
    <cellStyle name="好 2 6" xfId="177"/>
    <cellStyle name="好 3" xfId="47"/>
    <cellStyle name="好 3 2" xfId="395"/>
    <cellStyle name="好 3 3" xfId="275"/>
    <cellStyle name="好 3 4" xfId="283"/>
    <cellStyle name="好 4" xfId="50"/>
    <cellStyle name="好 5" xfId="56"/>
    <cellStyle name="好 6" xfId="408"/>
    <cellStyle name="好 7" xfId="410"/>
    <cellStyle name="好 8" xfId="412"/>
    <cellStyle name="汇总 2" xfId="455"/>
    <cellStyle name="汇总 2 2" xfId="355"/>
    <cellStyle name="汇总 2 3" xfId="240"/>
    <cellStyle name="汇总 2 4" xfId="244"/>
    <cellStyle name="汇总 2 5" xfId="248"/>
    <cellStyle name="汇总 2 6" xfId="252"/>
    <cellStyle name="汇总 3" xfId="380"/>
    <cellStyle name="汇总 3 2" xfId="431"/>
    <cellStyle name="汇总 3 3" xfId="40"/>
    <cellStyle name="汇总 3 4" xfId="44"/>
    <cellStyle name="汇总 4" xfId="382"/>
    <cellStyle name="汇总 5" xfId="384"/>
    <cellStyle name="汇总 6" xfId="4"/>
    <cellStyle name="汇总 7" xfId="336"/>
    <cellStyle name="汇总 8" xfId="338"/>
    <cellStyle name="计算 2" xfId="6"/>
    <cellStyle name="计算 2 2" xfId="69"/>
    <cellStyle name="计算 2 3" xfId="72"/>
    <cellStyle name="计算 2 4" xfId="232"/>
    <cellStyle name="计算 2 5" xfId="234"/>
    <cellStyle name="计算 2 6" xfId="236"/>
    <cellStyle name="计算 3" xfId="54"/>
    <cellStyle name="计算 3 2" xfId="23"/>
    <cellStyle name="计算 3 3" xfId="258"/>
    <cellStyle name="计算 3 4" xfId="160"/>
    <cellStyle name="计算 4" xfId="58"/>
    <cellStyle name="计算 5" xfId="59"/>
    <cellStyle name="计算 6" xfId="99"/>
    <cellStyle name="计算 7" xfId="101"/>
    <cellStyle name="计算 8" xfId="456"/>
    <cellStyle name="检查单元格 2" xfId="239"/>
    <cellStyle name="检查单元格 2 2" xfId="457"/>
    <cellStyle name="检查单元格 2 3" xfId="458"/>
    <cellStyle name="检查单元格 2 4" xfId="459"/>
    <cellStyle name="检查单元格 2 5" xfId="460"/>
    <cellStyle name="检查单元格 2 6" xfId="461"/>
    <cellStyle name="检查单元格 3" xfId="243"/>
    <cellStyle name="检查单元格 3 2" xfId="38"/>
    <cellStyle name="检查单元格 3 3" xfId="27"/>
    <cellStyle name="检查单元格 3 4" xfId="49"/>
    <cellStyle name="检查单元格 4" xfId="247"/>
    <cellStyle name="检查单元格 5" xfId="251"/>
    <cellStyle name="检查单元格 6" xfId="255"/>
    <cellStyle name="检查单元格 7" xfId="92"/>
    <cellStyle name="检查单元格 8" xfId="94"/>
    <cellStyle name="解释性文本 2" xfId="462"/>
    <cellStyle name="解释性文本 2 2" xfId="13"/>
    <cellStyle name="解释性文本 2 3" xfId="428"/>
    <cellStyle name="解释性文本 2 4" xfId="433"/>
    <cellStyle name="解释性文本 2 5" xfId="438"/>
    <cellStyle name="解释性文本 2 6" xfId="440"/>
    <cellStyle name="解释性文本 3" xfId="285"/>
    <cellStyle name="解释性文本 3 2" xfId="334"/>
    <cellStyle name="解释性文本 3 3" xfId="212"/>
    <cellStyle name="解释性文本 3 4" xfId="214"/>
    <cellStyle name="解释性文本 4" xfId="287"/>
    <cellStyle name="解释性文本 5" xfId="290"/>
    <cellStyle name="解释性文本 6" xfId="449"/>
    <cellStyle name="解释性文本 7" xfId="453"/>
    <cellStyle name="解释性文本 8" xfId="146"/>
    <cellStyle name="警告文本 2" xfId="463"/>
    <cellStyle name="警告文本 2 2" xfId="109"/>
    <cellStyle name="警告文本 2 3" xfId="112"/>
    <cellStyle name="警告文本 2 4" xfId="312"/>
    <cellStyle name="警告文本 2 5" xfId="314"/>
    <cellStyle name="警告文本 2 6" xfId="464"/>
    <cellStyle name="警告文本 3" xfId="465"/>
    <cellStyle name="警告文本 3 2" xfId="132"/>
    <cellStyle name="警告文本 3 3" xfId="135"/>
    <cellStyle name="警告文本 3 4" xfId="326"/>
    <cellStyle name="警告文本 4" xfId="466"/>
    <cellStyle name="警告文本 5" xfId="467"/>
    <cellStyle name="警告文本 6" xfId="468"/>
    <cellStyle name="警告文本 7" xfId="469"/>
    <cellStyle name="警告文本 8" xfId="470"/>
    <cellStyle name="链接单元格 2" xfId="471"/>
    <cellStyle name="链接单元格 2 2" xfId="472"/>
    <cellStyle name="链接单元格 2 3" xfId="473"/>
    <cellStyle name="链接单元格 2 4" xfId="474"/>
    <cellStyle name="链接单元格 2 5" xfId="9"/>
    <cellStyle name="链接单元格 2 6" xfId="475"/>
    <cellStyle name="链接单元格 3" xfId="39"/>
    <cellStyle name="链接单元格 3 2" xfId="1"/>
    <cellStyle name="链接单元格 3 3" xfId="52"/>
    <cellStyle name="链接单元格 3 4" xfId="36"/>
    <cellStyle name="链接单元格 4" xfId="43"/>
    <cellStyle name="链接单元格 5" xfId="3"/>
    <cellStyle name="链接单元格 6" xfId="476"/>
    <cellStyle name="链接单元格 7" xfId="477"/>
    <cellStyle name="链接单元格 8" xfId="478"/>
    <cellStyle name="强调文字颜色 1 2" xfId="479"/>
    <cellStyle name="强调文字颜色 1 2 2" xfId="480"/>
    <cellStyle name="强调文字颜色 1 2 3" xfId="481"/>
    <cellStyle name="强调文字颜色 1 2 4" xfId="482"/>
    <cellStyle name="强调文字颜色 1 2 5" xfId="483"/>
    <cellStyle name="强调文字颜色 1 2 6" xfId="484"/>
    <cellStyle name="强调文字颜色 1 3" xfId="485"/>
    <cellStyle name="强调文字颜色 1 3 2" xfId="486"/>
    <cellStyle name="强调文字颜色 1 3 3" xfId="487"/>
    <cellStyle name="强调文字颜色 1 3 4" xfId="488"/>
    <cellStyle name="强调文字颜色 1 4" xfId="489"/>
    <cellStyle name="强调文字颜色 1 5" xfId="490"/>
    <cellStyle name="强调文字颜色 1 6" xfId="491"/>
    <cellStyle name="强调文字颜色 1 7" xfId="492"/>
    <cellStyle name="强调文字颜色 1 8" xfId="493"/>
    <cellStyle name="强调文字颜色 2 2" xfId="494"/>
    <cellStyle name="强调文字颜色 2 2 2" xfId="495"/>
    <cellStyle name="强调文字颜色 2 2 3" xfId="496"/>
    <cellStyle name="强调文字颜色 2 2 4" xfId="497"/>
    <cellStyle name="强调文字颜色 2 2 5" xfId="498"/>
    <cellStyle name="强调文字颜色 2 2 6" xfId="499"/>
    <cellStyle name="强调文字颜色 2 3" xfId="500"/>
    <cellStyle name="强调文字颜色 2 3 2" xfId="5"/>
    <cellStyle name="强调文字颜色 2 3 3" xfId="501"/>
    <cellStyle name="强调文字颜色 2 3 4" xfId="502"/>
    <cellStyle name="强调文字颜色 2 4" xfId="503"/>
    <cellStyle name="强调文字颜色 2 5" xfId="504"/>
    <cellStyle name="强调文字颜色 2 6" xfId="505"/>
    <cellStyle name="强调文字颜色 2 7" xfId="506"/>
    <cellStyle name="强调文字颜色 2 8" xfId="507"/>
    <cellStyle name="强调文字颜色 3 2" xfId="508"/>
    <cellStyle name="强调文字颜色 3 2 2" xfId="509"/>
    <cellStyle name="强调文字颜色 3 2 3" xfId="510"/>
    <cellStyle name="强调文字颜色 3 2 4" xfId="511"/>
    <cellStyle name="强调文字颜色 3 2 5" xfId="512"/>
    <cellStyle name="强调文字颜色 3 2 6" xfId="513"/>
    <cellStyle name="强调文字颜色 3 3" xfId="514"/>
    <cellStyle name="强调文字颜色 3 3 2" xfId="515"/>
    <cellStyle name="强调文字颜色 3 3 3" xfId="516"/>
    <cellStyle name="强调文字颜色 3 3 4" xfId="517"/>
    <cellStyle name="强调文字颜色 3 4" xfId="518"/>
    <cellStyle name="强调文字颜色 3 5" xfId="519"/>
    <cellStyle name="强调文字颜色 3 6" xfId="520"/>
    <cellStyle name="强调文字颜色 3 7" xfId="521"/>
    <cellStyle name="强调文字颜色 3 8" xfId="522"/>
    <cellStyle name="强调文字颜色 4 2" xfId="523"/>
    <cellStyle name="强调文字颜色 4 2 2" xfId="524"/>
    <cellStyle name="强调文字颜色 4 2 3" xfId="525"/>
    <cellStyle name="强调文字颜色 4 2 4" xfId="526"/>
    <cellStyle name="强调文字颜色 4 2 5" xfId="527"/>
    <cellStyle name="强调文字颜色 4 2 6" xfId="528"/>
    <cellStyle name="强调文字颜色 4 3" xfId="529"/>
    <cellStyle name="强调文字颜色 4 3 2" xfId="530"/>
    <cellStyle name="强调文字颜色 4 3 3" xfId="531"/>
    <cellStyle name="强调文字颜色 4 3 4" xfId="532"/>
    <cellStyle name="强调文字颜色 4 4" xfId="533"/>
    <cellStyle name="强调文字颜色 4 5" xfId="534"/>
    <cellStyle name="强调文字颜色 4 6" xfId="535"/>
    <cellStyle name="强调文字颜色 4 7" xfId="536"/>
    <cellStyle name="强调文字颜色 4 8" xfId="537"/>
    <cellStyle name="强调文字颜色 5 2" xfId="538"/>
    <cellStyle name="强调文字颜色 5 2 2" xfId="539"/>
    <cellStyle name="强调文字颜色 5 2 3" xfId="540"/>
    <cellStyle name="强调文字颜色 5 2 4" xfId="541"/>
    <cellStyle name="强调文字颜色 5 2 5" xfId="542"/>
    <cellStyle name="强调文字颜色 5 2 6" xfId="543"/>
    <cellStyle name="强调文字颜色 5 3" xfId="544"/>
    <cellStyle name="强调文字颜色 5 3 2" xfId="545"/>
    <cellStyle name="强调文字颜色 5 3 3" xfId="546"/>
    <cellStyle name="强调文字颜色 5 3 4" xfId="547"/>
    <cellStyle name="强调文字颜色 5 4" xfId="548"/>
    <cellStyle name="强调文字颜色 5 5" xfId="549"/>
    <cellStyle name="强调文字颜色 5 6" xfId="550"/>
    <cellStyle name="强调文字颜色 5 7" xfId="551"/>
    <cellStyle name="强调文字颜色 5 8" xfId="552"/>
    <cellStyle name="强调文字颜色 6 2" xfId="553"/>
    <cellStyle name="强调文字颜色 6 2 2" xfId="554"/>
    <cellStyle name="强调文字颜色 6 2 3" xfId="555"/>
    <cellStyle name="强调文字颜色 6 2 4" xfId="556"/>
    <cellStyle name="强调文字颜色 6 2 5" xfId="557"/>
    <cellStyle name="强调文字颜色 6 2 6" xfId="558"/>
    <cellStyle name="强调文字颜色 6 3" xfId="559"/>
    <cellStyle name="强调文字颜色 6 3 2" xfId="560"/>
    <cellStyle name="强调文字颜色 6 3 3" xfId="561"/>
    <cellStyle name="强调文字颜色 6 3 4" xfId="562"/>
    <cellStyle name="强调文字颜色 6 4" xfId="563"/>
    <cellStyle name="强调文字颜色 6 5" xfId="564"/>
    <cellStyle name="强调文字颜色 6 6" xfId="565"/>
    <cellStyle name="强调文字颜色 6 7" xfId="566"/>
    <cellStyle name="强调文字颜色 6 8" xfId="567"/>
    <cellStyle name="适中 2" xfId="568"/>
    <cellStyle name="适中 2 2" xfId="569"/>
    <cellStyle name="适中 2 3" xfId="570"/>
    <cellStyle name="适中 2 4" xfId="571"/>
    <cellStyle name="适中 2 5" xfId="572"/>
    <cellStyle name="适中 2 6" xfId="573"/>
    <cellStyle name="适中 3" xfId="574"/>
    <cellStyle name="适中 3 2" xfId="575"/>
    <cellStyle name="适中 3 3" xfId="576"/>
    <cellStyle name="适中 3 4" xfId="577"/>
    <cellStyle name="适中 4" xfId="578"/>
    <cellStyle name="适中 5" xfId="579"/>
    <cellStyle name="适中 6" xfId="580"/>
    <cellStyle name="适中 7" xfId="581"/>
    <cellStyle name="适中 8" xfId="582"/>
    <cellStyle name="输出 2" xfId="583"/>
    <cellStyle name="输出 2 2" xfId="584"/>
    <cellStyle name="输出 2 3" xfId="585"/>
    <cellStyle name="输出 2 4" xfId="586"/>
    <cellStyle name="输出 2 5" xfId="587"/>
    <cellStyle name="输出 2 6" xfId="588"/>
    <cellStyle name="输出 3" xfId="589"/>
    <cellStyle name="输出 3 2" xfId="590"/>
    <cellStyle name="输出 3 3" xfId="591"/>
    <cellStyle name="输出 3 4" xfId="592"/>
    <cellStyle name="输出 4" xfId="593"/>
    <cellStyle name="输出 5" xfId="594"/>
    <cellStyle name="输出 6" xfId="595"/>
    <cellStyle name="输出 7" xfId="596"/>
    <cellStyle name="输出 8" xfId="597"/>
    <cellStyle name="输入 2" xfId="598"/>
    <cellStyle name="输入 2 2" xfId="599"/>
    <cellStyle name="输入 2 3" xfId="600"/>
    <cellStyle name="输入 2 4" xfId="601"/>
    <cellStyle name="输入 2 5" xfId="602"/>
    <cellStyle name="输入 2 6" xfId="603"/>
    <cellStyle name="输入 3" xfId="604"/>
    <cellStyle name="输入 3 2" xfId="605"/>
    <cellStyle name="输入 3 3" xfId="606"/>
    <cellStyle name="输入 3 4" xfId="607"/>
    <cellStyle name="输入 4" xfId="608"/>
    <cellStyle name="输入 5" xfId="609"/>
    <cellStyle name="输入 6" xfId="610"/>
    <cellStyle name="输入 7" xfId="611"/>
    <cellStyle name="输入 8" xfId="612"/>
    <cellStyle name="注释 2" xfId="320"/>
    <cellStyle name="注释 2 2" xfId="179"/>
    <cellStyle name="注释 2 2 2" xfId="613"/>
    <cellStyle name="注释 2 2 3" xfId="614"/>
    <cellStyle name="注释 2 2 4" xfId="615"/>
    <cellStyle name="注释 2 3" xfId="28"/>
    <cellStyle name="注释 2 3 2" xfId="616"/>
    <cellStyle name="注释 2 3 3" xfId="617"/>
    <cellStyle name="注释 2 3 4" xfId="618"/>
    <cellStyle name="注释 2 4" xfId="272"/>
    <cellStyle name="注释 2 4 2" xfId="619"/>
    <cellStyle name="注释 2 4 3" xfId="620"/>
    <cellStyle name="注释 2 4 4" xfId="621"/>
    <cellStyle name="注释 3" xfId="322"/>
    <cellStyle name="注释 3 2" xfId="295"/>
    <cellStyle name="注释 3 3" xfId="298"/>
    <cellStyle name="注释 3 4" xfId="301"/>
    <cellStyle name="注释 4" xfId="324"/>
    <cellStyle name="注释 4 2" xfId="346"/>
    <cellStyle name="注释 4 3" xfId="622"/>
    <cellStyle name="注释 4 4" xfId="623"/>
    <cellStyle name="注释 5" xfId="624"/>
    <cellStyle name="注释 5 2" xfId="625"/>
    <cellStyle name="注释 5 3" xfId="626"/>
    <cellStyle name="注释 5 4" xfId="62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24"/>
  <sheetViews>
    <sheetView tabSelected="1" workbookViewId="0">
      <pane xSplit="3" ySplit="2" topLeftCell="D3" activePane="bottomRight" state="frozen"/>
      <selection pane="topRight"/>
      <selection pane="bottomLeft"/>
      <selection pane="bottomRight" activeCell="H10" sqref="H10"/>
    </sheetView>
  </sheetViews>
  <sheetFormatPr defaultColWidth="4.625" defaultRowHeight="14.25"/>
  <cols>
    <col min="1" max="2" width="4.625" style="17" customWidth="1"/>
    <col min="3" max="3" width="42.25" style="18" customWidth="1"/>
    <col min="4" max="4" width="5.5" style="18" customWidth="1"/>
    <col min="5" max="5" width="10.125" style="18" customWidth="1"/>
    <col min="6" max="6" width="34.25" style="19" customWidth="1"/>
    <col min="7" max="13" width="4.625" style="20" customWidth="1"/>
    <col min="14" max="16306" width="4.625" customWidth="1"/>
  </cols>
  <sheetData>
    <row r="1" spans="1:6" s="14" customFormat="1" ht="27.75" customHeight="1">
      <c r="A1" s="32" t="s">
        <v>28</v>
      </c>
      <c r="B1" s="33"/>
      <c r="C1" s="33"/>
      <c r="D1" s="33"/>
      <c r="E1" s="33"/>
      <c r="F1" s="34"/>
    </row>
    <row r="2" spans="1:6" s="15" customFormat="1" ht="71.25" customHeight="1">
      <c r="A2" s="13" t="s">
        <v>0</v>
      </c>
      <c r="B2" s="13" t="s">
        <v>23</v>
      </c>
      <c r="C2" s="13" t="s">
        <v>1</v>
      </c>
      <c r="D2" s="13" t="s">
        <v>15</v>
      </c>
      <c r="E2" s="16" t="s">
        <v>16</v>
      </c>
      <c r="F2" s="12" t="s">
        <v>21</v>
      </c>
    </row>
    <row r="3" spans="1:6" s="11" customFormat="1" ht="57" customHeight="1">
      <c r="A3" s="24">
        <v>1</v>
      </c>
      <c r="B3" s="24" t="s">
        <v>24</v>
      </c>
      <c r="C3" s="24" t="s">
        <v>2</v>
      </c>
      <c r="D3" s="24">
        <v>1</v>
      </c>
      <c r="E3" s="24">
        <v>10000</v>
      </c>
      <c r="F3" s="25" t="s">
        <v>20</v>
      </c>
    </row>
    <row r="4" spans="1:6" s="14" customFormat="1" ht="30.95" customHeight="1">
      <c r="A4" s="26">
        <v>2</v>
      </c>
      <c r="B4" s="24" t="s">
        <v>24</v>
      </c>
      <c r="C4" s="24" t="s">
        <v>3</v>
      </c>
      <c r="D4" s="24">
        <v>1</v>
      </c>
      <c r="E4" s="24">
        <v>8000</v>
      </c>
      <c r="F4" s="27"/>
    </row>
    <row r="5" spans="1:6" s="10" customFormat="1" ht="24" customHeight="1">
      <c r="A5" s="24">
        <v>3</v>
      </c>
      <c r="B5" s="24" t="s">
        <v>24</v>
      </c>
      <c r="C5" s="24" t="s">
        <v>4</v>
      </c>
      <c r="D5" s="24">
        <v>2</v>
      </c>
      <c r="E5" s="24">
        <v>5000</v>
      </c>
      <c r="F5" s="27"/>
    </row>
    <row r="6" spans="1:6" s="14" customFormat="1" ht="29.1" customHeight="1">
      <c r="A6" s="26">
        <v>4</v>
      </c>
      <c r="B6" s="24" t="s">
        <v>24</v>
      </c>
      <c r="C6" s="24" t="s">
        <v>5</v>
      </c>
      <c r="D6" s="24">
        <v>1</v>
      </c>
      <c r="E6" s="24">
        <v>5000</v>
      </c>
      <c r="F6" s="27" t="s">
        <v>19</v>
      </c>
    </row>
    <row r="7" spans="1:6" s="10" customFormat="1" ht="24" customHeight="1">
      <c r="A7" s="24">
        <v>5</v>
      </c>
      <c r="B7" s="24" t="s">
        <v>24</v>
      </c>
      <c r="C7" s="24" t="s">
        <v>6</v>
      </c>
      <c r="D7" s="24">
        <v>2</v>
      </c>
      <c r="E7" s="24">
        <v>5000</v>
      </c>
      <c r="F7" s="27" t="s">
        <v>18</v>
      </c>
    </row>
    <row r="8" spans="1:6" s="15" customFormat="1" ht="24" customHeight="1">
      <c r="A8" s="26">
        <v>6</v>
      </c>
      <c r="B8" s="24" t="s">
        <v>24</v>
      </c>
      <c r="C8" s="24" t="s">
        <v>7</v>
      </c>
      <c r="D8" s="24">
        <v>2</v>
      </c>
      <c r="E8" s="24">
        <v>5000</v>
      </c>
      <c r="F8" s="27" t="s">
        <v>22</v>
      </c>
    </row>
    <row r="9" spans="1:6" s="11" customFormat="1" ht="24" customHeight="1">
      <c r="A9" s="24">
        <v>7</v>
      </c>
      <c r="B9" s="24" t="s">
        <v>24</v>
      </c>
      <c r="C9" s="24" t="s">
        <v>9</v>
      </c>
      <c r="D9" s="24">
        <v>3</v>
      </c>
      <c r="E9" s="24">
        <v>3000</v>
      </c>
      <c r="F9" s="27" t="s">
        <v>10</v>
      </c>
    </row>
    <row r="10" spans="1:6" s="10" customFormat="1" ht="44.25" customHeight="1">
      <c r="A10" s="8">
        <v>8</v>
      </c>
      <c r="B10" s="8" t="s">
        <v>25</v>
      </c>
      <c r="C10" s="8" t="s">
        <v>8</v>
      </c>
      <c r="D10" s="22">
        <v>9</v>
      </c>
      <c r="E10" s="22">
        <v>5000</v>
      </c>
      <c r="F10" s="21" t="s">
        <v>27</v>
      </c>
    </row>
    <row r="11" spans="1:6">
      <c r="A11" s="28"/>
      <c r="B11" s="28"/>
      <c r="C11" s="31" t="s">
        <v>26</v>
      </c>
      <c r="D11" s="28">
        <v>21</v>
      </c>
      <c r="E11" s="29"/>
      <c r="F11" s="30"/>
    </row>
    <row r="24" spans="26:26">
      <c r="Z24" s="23" t="s">
        <v>17</v>
      </c>
    </row>
  </sheetData>
  <mergeCells count="1">
    <mergeCell ref="A1:F1"/>
  </mergeCells>
  <phoneticPr fontId="25" type="noConversion"/>
  <pageMargins left="0.75" right="0.75" top="1" bottom="1" header="0.51180555555555596" footer="0.51180555555555596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F4"/>
  <sheetViews>
    <sheetView workbookViewId="0">
      <selection activeCell="B15" sqref="B15"/>
    </sheetView>
  </sheetViews>
  <sheetFormatPr defaultColWidth="9" defaultRowHeight="14.25"/>
  <sheetData>
    <row r="1" spans="1:58" s="1" customFormat="1" ht="24" customHeight="1">
      <c r="A1" s="3">
        <v>23</v>
      </c>
      <c r="B1" s="3" t="s">
        <v>13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>
        <v>2</v>
      </c>
      <c r="AQ1" s="3"/>
      <c r="AR1" s="3"/>
      <c r="AS1" s="3"/>
      <c r="AT1" s="3"/>
      <c r="AU1" s="3">
        <f>SUM(C1:AT1)</f>
        <v>2</v>
      </c>
      <c r="AV1" s="6">
        <v>5000</v>
      </c>
      <c r="AW1" s="8">
        <f>AU1*AV1</f>
        <v>10000</v>
      </c>
      <c r="AX1" s="9"/>
      <c r="AY1" s="10"/>
      <c r="AZ1" s="10"/>
      <c r="BA1" s="10"/>
      <c r="BB1" s="10"/>
      <c r="BC1" s="10"/>
      <c r="BD1" s="10"/>
      <c r="BE1" s="10"/>
      <c r="BF1" s="10"/>
    </row>
    <row r="2" spans="1:58" s="1" customFormat="1" ht="41.1" customHeight="1">
      <c r="A2" s="3">
        <v>24</v>
      </c>
      <c r="B2" s="3" t="s">
        <v>14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>
        <f>SUM(C2:AT2)</f>
        <v>0</v>
      </c>
      <c r="AV2" s="6">
        <v>8000</v>
      </c>
      <c r="AW2" s="8">
        <f>AU2*AV2</f>
        <v>0</v>
      </c>
      <c r="AX2" s="9"/>
      <c r="AY2" s="10"/>
      <c r="AZ2" s="10"/>
      <c r="BA2" s="10"/>
      <c r="BB2" s="10"/>
      <c r="BC2" s="10"/>
      <c r="BD2" s="10"/>
      <c r="BE2" s="10"/>
      <c r="BF2" s="10"/>
    </row>
    <row r="3" spans="1:58" s="2" customFormat="1" ht="24" customHeight="1">
      <c r="A3" s="3">
        <v>18</v>
      </c>
      <c r="B3" s="4" t="s">
        <v>11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>
        <f>SUM(C3:AT3)</f>
        <v>0</v>
      </c>
      <c r="AV3" s="6">
        <v>5000</v>
      </c>
      <c r="AW3" s="8">
        <f>AU3*AV3</f>
        <v>0</v>
      </c>
      <c r="AX3" s="8"/>
      <c r="AY3" s="11"/>
      <c r="AZ3" s="11"/>
      <c r="BA3" s="11"/>
      <c r="BB3" s="11"/>
      <c r="BC3" s="11"/>
      <c r="BD3" s="11"/>
      <c r="BE3" s="11"/>
      <c r="BF3" s="11"/>
    </row>
    <row r="4" spans="1:58" s="2" customFormat="1" ht="32.1" customHeight="1">
      <c r="A4" s="5">
        <v>26</v>
      </c>
      <c r="B4" s="5" t="s">
        <v>12</v>
      </c>
      <c r="C4" s="5"/>
      <c r="D4" s="5"/>
      <c r="E4" s="5"/>
      <c r="F4" s="5"/>
      <c r="G4" s="5">
        <v>4</v>
      </c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>
        <v>2</v>
      </c>
      <c r="AH4" s="5">
        <v>2</v>
      </c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>
        <v>2</v>
      </c>
      <c r="AU4" s="5">
        <f>SUM(C4:AT4)</f>
        <v>10</v>
      </c>
      <c r="AV4" s="7">
        <v>3000</v>
      </c>
      <c r="AW4" s="5">
        <f>AU4*AV4</f>
        <v>30000</v>
      </c>
      <c r="AX4" s="12"/>
      <c r="AY4" s="11"/>
      <c r="AZ4" s="11"/>
      <c r="BA4" s="11"/>
      <c r="BB4" s="11"/>
      <c r="BC4" s="11"/>
      <c r="BD4" s="11"/>
      <c r="BE4" s="11"/>
      <c r="BF4" s="11"/>
    </row>
  </sheetData>
  <phoneticPr fontId="25" type="noConversion"/>
  <pageMargins left="0.75" right="0.75" top="1" bottom="1" header="0.51180555555555596" footer="0.51180555555555596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Sheet3</vt:lpstr>
      <vt:lpstr>Sheet4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cp:lastPrinted>2015-09-14T03:09:00Z</cp:lastPrinted>
  <dcterms:created xsi:type="dcterms:W3CDTF">1996-12-17T01:32:00Z</dcterms:created>
  <dcterms:modified xsi:type="dcterms:W3CDTF">2017-09-27T05:33:16Z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2052-10.1.0.6750</vt:lpwstr>
  </property>
</Properties>
</file>